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66925"/>
  <mc:AlternateContent xmlns:mc="http://schemas.openxmlformats.org/markup-compatibility/2006">
    <mc:Choice Requires="x15">
      <x15ac:absPath xmlns:x15ac="http://schemas.microsoft.com/office/spreadsheetml/2010/11/ac" url="P:\203-CRETEIL_ZAC_DE_L ECHAT-INGEROP\203-1 ETUDES\203-1 MISSION 03_DCE\02-MT4\RENDU\PDF\PE\"/>
    </mc:Choice>
  </mc:AlternateContent>
  <xr:revisionPtr revIDLastSave="0" documentId="13_ncr:1_{16D09BEA-0F05-4ED6-BFE6-30915119B364}" xr6:coauthVersionLast="47" xr6:coauthVersionMax="47" xr10:uidLastSave="{00000000-0000-0000-0000-000000000000}"/>
  <bookViews>
    <workbookView xWindow="-120" yWindow="-120" windowWidth="29040" windowHeight="15720" tabRatio="685" activeTab="2" xr2:uid="{00000000-000D-0000-FFFF-FFFF00000000}"/>
  </bookViews>
  <sheets>
    <sheet name="CART LOT 5" sheetId="16" r:id="rId1"/>
    <sheet name="Sous Détail-SIGNA déviation" sheetId="14" state="hidden" r:id="rId2"/>
    <sheet name="DCE_BPU-MT4" sheetId="33" r:id="rId3"/>
  </sheets>
  <definedNames>
    <definedName name="deb">#REF!</definedName>
    <definedName name="eme_10">#REF!</definedName>
    <definedName name="fx">#REF!</definedName>
    <definedName name="geo">#REF!</definedName>
    <definedName name="gr_40">#REF!</definedName>
    <definedName name="_xlnm.Print_Titles" localSheetId="2">'DCE_BPU-MT4'!$A:$D,'DCE_BPU-MT4'!$6:$8</definedName>
    <definedName name="rem_a">#REF!</definedName>
    <definedName name="_xlnm.Print_Area" localSheetId="0">'CART LOT 5'!$A$7:$G$64</definedName>
    <definedName name="_xlnm.Print_Area" localSheetId="2">'DCE_BPU-MT4'!$A$1:$D$533</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9" i="14" l="1"/>
  <c r="F19" i="14" s="1"/>
  <c r="E10" i="14"/>
  <c r="F10" i="14" s="1"/>
  <c r="E5" i="14"/>
  <c r="F5" i="14" s="1"/>
  <c r="F21" i="14"/>
  <c r="F20" i="14"/>
  <c r="F16" i="14"/>
  <c r="F15" i="14"/>
  <c r="F14" i="14"/>
  <c r="F13" i="14"/>
  <c r="F12" i="14"/>
  <c r="F11" i="14"/>
  <c r="F9" i="14"/>
  <c r="F8" i="14"/>
  <c r="F7" i="14"/>
  <c r="F6" i="14"/>
  <c r="F4" i="14"/>
  <c r="G21" i="14" l="1"/>
  <c r="H21" i="14" s="1"/>
  <c r="G16" i="14"/>
  <c r="H16" i="14" s="1"/>
</calcChain>
</file>

<file path=xl/sharedStrings.xml><?xml version="1.0" encoding="utf-8"?>
<sst xmlns="http://schemas.openxmlformats.org/spreadsheetml/2006/main" count="868" uniqueCount="443">
  <si>
    <t>Désignation</t>
  </si>
  <si>
    <t>Unité</t>
  </si>
  <si>
    <t>u</t>
  </si>
  <si>
    <t>m²</t>
  </si>
  <si>
    <t>ml</t>
  </si>
  <si>
    <t>ens</t>
  </si>
  <si>
    <t>TRAVAUX PREPARATOIRES</t>
  </si>
  <si>
    <t>ZAC DU TRIANGLE L'ECHAT</t>
  </si>
  <si>
    <t>N°</t>
  </si>
  <si>
    <t>Prix Unitaire</t>
  </si>
  <si>
    <t>F</t>
  </si>
  <si>
    <t>03.1</t>
  </si>
  <si>
    <t>03.2</t>
  </si>
  <si>
    <t>Ligne axiale chaussée et ligne stationnements (continue ou discontinue) - largeur 0.10 m</t>
  </si>
  <si>
    <t>Ligne axiale chaussée continue ou discontinue largeur 0.18 m</t>
  </si>
  <si>
    <t>Ligne positionnement feux largeur 0.20 m</t>
  </si>
  <si>
    <t>Ligne contour ilot largeur 0.15 m</t>
  </si>
  <si>
    <t>Bande Cédez le passage largeur 0,50 m</t>
  </si>
  <si>
    <t>Dents de requin</t>
  </si>
  <si>
    <t>Flèches directionnelles / bi-directionnelles</t>
  </si>
  <si>
    <t>Marquage ilot</t>
  </si>
  <si>
    <t>04.1.1</t>
  </si>
  <si>
    <t>04.1.2</t>
  </si>
  <si>
    <t>04.2</t>
  </si>
  <si>
    <t>04.3</t>
  </si>
  <si>
    <t>04.5</t>
  </si>
  <si>
    <t>04.6</t>
  </si>
  <si>
    <t>Zone réservée - LIVRAISON</t>
  </si>
  <si>
    <t>Dalles podotactiles béton 40 * 60 * ép. 8 cm, coloris blanc quartz</t>
  </si>
  <si>
    <t>Bande STOP largeur 0,50 m</t>
  </si>
  <si>
    <t>Passage piéton</t>
  </si>
  <si>
    <t>05.16</t>
  </si>
  <si>
    <t>05.16.1</t>
  </si>
  <si>
    <t>05.16.2</t>
  </si>
  <si>
    <t>05.16.3</t>
  </si>
  <si>
    <t>05.16.4</t>
  </si>
  <si>
    <t>05.16.5</t>
  </si>
  <si>
    <t>05.16.6</t>
  </si>
  <si>
    <t>05.16.7</t>
  </si>
  <si>
    <t>05.16.8</t>
  </si>
  <si>
    <t>05.16.9</t>
  </si>
  <si>
    <t>05.16.10</t>
  </si>
  <si>
    <t>05.16.11</t>
  </si>
  <si>
    <t>05.16.12</t>
  </si>
  <si>
    <t>05.16.13</t>
  </si>
  <si>
    <t>05.17</t>
  </si>
  <si>
    <t>05.17.1</t>
  </si>
  <si>
    <t>05.17.2</t>
  </si>
  <si>
    <t>Signalisation horizontale</t>
  </si>
  <si>
    <t>Signalisation verticale</t>
  </si>
  <si>
    <t>Zebras</t>
  </si>
  <si>
    <t>05.17.3</t>
  </si>
  <si>
    <t>Panneau de police type Triflache, y compris génie civil associé</t>
  </si>
  <si>
    <t>Panneau de police type autoroutier,sur mât simple, y compris pannonceau et génie civil associé</t>
  </si>
  <si>
    <t>Déviation Bretelle A86</t>
  </si>
  <si>
    <t>Panneau déviation Type KD</t>
  </si>
  <si>
    <t>Dépose en fin de chantier</t>
  </si>
  <si>
    <t>03.3</t>
  </si>
  <si>
    <t>04.3.1</t>
  </si>
  <si>
    <r>
      <t xml:space="preserve">Fourniture et pose en tranchée ouverte et/ou sous fourreaux de câbles BTA, </t>
    </r>
    <r>
      <rPr>
        <sz val="10"/>
        <rFont val="Fira Sans"/>
        <family val="2"/>
      </rPr>
      <t>y compris raccordements dans les postes DP, coffrets en façade des lots, REMBT, câble BTA et équipements divers.</t>
    </r>
  </si>
  <si>
    <t>Câble 3×240 mm² aluminium + 1×95 mm² - pour alimentation des Lots</t>
  </si>
  <si>
    <t>Fourniture et pose de coffret type REMBT, y compris réhausse</t>
  </si>
  <si>
    <t>Etude art. 2 - contrôles divers</t>
  </si>
  <si>
    <r>
      <t xml:space="preserve">Massif béton </t>
    </r>
    <r>
      <rPr>
        <sz val="10"/>
        <rFont val="Fira Sans"/>
        <family val="2"/>
      </rPr>
      <t xml:space="preserve">pour encrage des appareils d'éclairage
</t>
    </r>
    <r>
      <rPr>
        <i/>
        <sz val="10"/>
        <rFont val="Fira Sans"/>
        <family val="2"/>
      </rPr>
      <t>y compris reprise fourreaux et terre</t>
    </r>
  </si>
  <si>
    <t>Mâts 8 m et 9 m, avec ou sans crosse</t>
  </si>
  <si>
    <t>Mâts jusqu'à 6,5m, avec ou sans crosse</t>
  </si>
  <si>
    <t>Borne 1 m</t>
  </si>
  <si>
    <t>Mât aiguille</t>
  </si>
  <si>
    <t>y compris toutes sujétions de fourniture, pose et raccordements (reprise fourreaux et terre)</t>
  </si>
  <si>
    <t>Câble bta 4x16 mm² Cu</t>
  </si>
  <si>
    <t>04.3.2</t>
  </si>
  <si>
    <t>04.3.3</t>
  </si>
  <si>
    <t>04.3.4</t>
  </si>
  <si>
    <r>
      <t>Fourniture et tirage sous fourreaux de câble hti et bta,</t>
    </r>
    <r>
      <rPr>
        <sz val="10"/>
        <rFont val="Fira Sans"/>
        <family val="2"/>
      </rPr>
      <t xml:space="preserve"> y compris raccordements amont et aval</t>
    </r>
  </si>
  <si>
    <t>04.4.1</t>
  </si>
  <si>
    <t>04.4.2</t>
  </si>
  <si>
    <t>04.4.3</t>
  </si>
  <si>
    <t>Raccordement hti / bta au réseau existant</t>
  </si>
  <si>
    <r>
      <t>Fourniture et pose dans chambre de transformateur hti de type Drop Abel,</t>
    </r>
    <r>
      <rPr>
        <sz val="10"/>
        <rFont val="Fira Sans"/>
        <family val="2"/>
      </rPr>
      <t xml:space="preserve"> y compris raccordements</t>
    </r>
  </si>
  <si>
    <t>Câble hti HT SENEROP 3×1×25 mm²</t>
  </si>
  <si>
    <r>
      <t xml:space="preserve">Dalle béton armé, </t>
    </r>
    <r>
      <rPr>
        <sz val="10"/>
        <rFont val="Arial"/>
        <family val="2"/>
      </rPr>
      <t>y compris câble de terre et liaison équipotentielle</t>
    </r>
    <r>
      <rPr>
        <sz val="10"/>
        <rFont val="Fira Sans"/>
        <family val="2"/>
      </rPr>
      <t xml:space="preserve"> (25m²)</t>
    </r>
  </si>
  <si>
    <r>
      <t>Amenée, installation, câblage et raccordements HTA, frais de location</t>
    </r>
    <r>
      <rPr>
        <sz val="10"/>
        <color rgb="FFFF0000"/>
        <rFont val="Fira Sans"/>
        <family val="2"/>
      </rPr>
      <t xml:space="preserve"> </t>
    </r>
    <r>
      <rPr>
        <b/>
        <u/>
        <sz val="10"/>
        <rFont val="Fira Sans"/>
        <family val="2"/>
      </rPr>
      <t>24 mois</t>
    </r>
  </si>
  <si>
    <t>1.2</t>
  </si>
  <si>
    <t>1.3</t>
  </si>
  <si>
    <t>Barrierage et signalisation du chantier</t>
  </si>
  <si>
    <t>1.4</t>
  </si>
  <si>
    <t>Documents d'execution</t>
  </si>
  <si>
    <t>1.5</t>
  </si>
  <si>
    <t>Piquetage et implantation</t>
  </si>
  <si>
    <t>Ce prix rémunère l'intervention d'un géomètre expert dont la mission est l'implantation des ouvrages de plantation (poligonation, altimétrie, etc.) ainsi que le'ensemble des ouvrages ou mobiliers, portiques...etc au présent lot.
Ce prix comprend toutes les fournitures, locations d'outillages et mains d'oeuvres relatives aux déplacement sur le site, à la mise en station, à la réalisation d'une polygonation d'après les points fournis par le maître d'ouvrage, à la mise en place sur le site de repères permettant l'implantation exacte en X, Y, Z et à l'établissement d'un plan destiné au Maître d'Ouvrage et au Maître d'Oeuvre.</t>
  </si>
  <si>
    <t xml:space="preserve">Ce prix rémunère forfaitairement l'installation de chantier conformément aux prescriptions du CCTP. </t>
  </si>
  <si>
    <t>Ce prix rémunère la production de l'ensemble des documents d'exécution, conformément aux prescriptions du CCTP  (liste non exhaustive) :
-  Planning d'exécution
-  Planning d'élaboration es procédures d'exécution
-  Mémoire technique spécifique « Organisation des travaux de végétalisation »
-  Visas des documents d'execution
-  échantillons, planches d'essais ou prototypes</t>
  </si>
  <si>
    <t>1.6</t>
  </si>
  <si>
    <t>Recolement / DOE</t>
  </si>
  <si>
    <t>Ce prix rémunère:
l'établissement de plans de récolement et du D.O.E. couvrant la totalité des travaux du présent marché
conformément aux prescriptions du C.C.T.P. Ce prix comprend la réalisation du levé topographique par un géomètre expert agréé par le Maître d'Ouvrage.
Il comprend notamment (liste non exhaustive) :
- la fourniture des dossiers et plan papier et numérique,
- la fourniture des fiches et notices,
- l'ensemble des essais nécessaires a la reception des ouvrages,
Ce prix sera rémunéré en une seule fois après réception de l'ensemble des documents de récolement et de leur validation par le maître d'oeuvre sans observation et sans réserve.</t>
  </si>
  <si>
    <t>DESCRIPTION DES OUVRAGES</t>
  </si>
  <si>
    <t>2.1</t>
  </si>
  <si>
    <t xml:space="preserve">TERRASSEMENTS COMPLEMENTAIRES / TRAVAIL DES SOLS EN PLACE </t>
  </si>
  <si>
    <t>2.1.1</t>
  </si>
  <si>
    <t>SOUS TOTAL 1 - TRAVAUX PREPARATOIRES</t>
  </si>
  <si>
    <t xml:space="preserve">Terrassements complémentaires pour ouverture des fosses de plantation </t>
  </si>
  <si>
    <t>2.1.2</t>
  </si>
  <si>
    <t>2.2</t>
  </si>
  <si>
    <t>SOLS</t>
  </si>
  <si>
    <t>Analyses physico-chimiques des terres en place et des terres fournies</t>
  </si>
  <si>
    <t>2.2.1</t>
  </si>
  <si>
    <t>Reprise des terres préalablement stockées sur site</t>
  </si>
  <si>
    <t>2.2.2</t>
  </si>
  <si>
    <t>2.2.3</t>
  </si>
  <si>
    <t>Apport de terre végétale toutes zones plantées sur 30 cm</t>
  </si>
  <si>
    <t>2.2.4</t>
  </si>
  <si>
    <t>2.3</t>
  </si>
  <si>
    <t>PLANTATIONS</t>
  </si>
  <si>
    <t>2.2.5</t>
  </si>
  <si>
    <t>2.2.6</t>
  </si>
  <si>
    <t>2.3.1</t>
  </si>
  <si>
    <t>U</t>
  </si>
  <si>
    <t>Fournitures et plantation des arbres</t>
  </si>
  <si>
    <t>Ce prix rémunère (liste non exhaustive) :
- la recherche des végétaux en pépinière,
- la ou les visites en pépinière pour le marquage en présence du maîtres d'oeuvre et du maître d'ouvrage,
- la présentation d'un plan "échantillon" de chaque vivace,
- le transport des végétaux, et leur déchargement sur site,
- la plantation de l'ensemble des végétaux (arbres, arbustes, vivaces, grimpantes...),
Tous les moyens de levage et de planation manuel ou mécanique,
Les quantités prises en compte résulteront des métrés effectués contradictoirement entre l'entrepreneur et le Maître d'Oeuvre.</t>
  </si>
  <si>
    <t>2.3.3.1</t>
  </si>
  <si>
    <t>Arbre en tige en 20 / 25 motte grillagée</t>
  </si>
  <si>
    <r>
      <t>-</t>
    </r>
    <r>
      <rPr>
        <sz val="7"/>
        <color theme="1"/>
        <rFont val="Times New Roman"/>
        <family val="1"/>
      </rPr>
      <t xml:space="preserve">          </t>
    </r>
    <r>
      <rPr>
        <sz val="11"/>
        <color theme="1"/>
        <rFont val="Arial Narrow"/>
        <family val="2"/>
      </rPr>
      <t>Acer campestre</t>
    </r>
  </si>
  <si>
    <r>
      <t>-</t>
    </r>
    <r>
      <rPr>
        <sz val="7"/>
        <color theme="1"/>
        <rFont val="Times New Roman"/>
        <family val="1"/>
      </rPr>
      <t xml:space="preserve">          </t>
    </r>
    <r>
      <rPr>
        <sz val="11"/>
        <color theme="1"/>
        <rFont val="Arial Narrow"/>
        <family val="2"/>
      </rPr>
      <t>Acer monspessulanum</t>
    </r>
  </si>
  <si>
    <r>
      <t>-</t>
    </r>
    <r>
      <rPr>
        <sz val="7"/>
        <color theme="1"/>
        <rFont val="Times New Roman"/>
        <family val="1"/>
      </rPr>
      <t xml:space="preserve">          </t>
    </r>
    <r>
      <rPr>
        <sz val="11"/>
        <color theme="1"/>
        <rFont val="Arial Narrow"/>
        <family val="2"/>
      </rPr>
      <t>Acer opalus</t>
    </r>
  </si>
  <si>
    <r>
      <t>-</t>
    </r>
    <r>
      <rPr>
        <sz val="7"/>
        <color theme="1"/>
        <rFont val="Times New Roman"/>
        <family val="1"/>
      </rPr>
      <t xml:space="preserve">          </t>
    </r>
    <r>
      <rPr>
        <sz val="11"/>
        <color theme="1"/>
        <rFont val="Arial Narrow"/>
        <family val="2"/>
      </rPr>
      <t>Acer platanoïde</t>
    </r>
  </si>
  <si>
    <r>
      <t>-</t>
    </r>
    <r>
      <rPr>
        <sz val="7"/>
        <color theme="1"/>
        <rFont val="Times New Roman"/>
        <family val="1"/>
      </rPr>
      <t xml:space="preserve">          </t>
    </r>
    <r>
      <rPr>
        <sz val="11"/>
        <color theme="1"/>
        <rFont val="Arial Narrow"/>
        <family val="2"/>
      </rPr>
      <t>Acer x freemanii autumn blaze</t>
    </r>
  </si>
  <si>
    <r>
      <t>-</t>
    </r>
    <r>
      <rPr>
        <sz val="7"/>
        <color theme="1"/>
        <rFont val="Times New Roman"/>
        <family val="1"/>
      </rPr>
      <t xml:space="preserve">          </t>
    </r>
    <r>
      <rPr>
        <sz val="11"/>
        <color theme="1"/>
        <rFont val="Arial Narrow"/>
        <family val="2"/>
      </rPr>
      <t>Alnus cordata</t>
    </r>
  </si>
  <si>
    <r>
      <t>-</t>
    </r>
    <r>
      <rPr>
        <sz val="7"/>
        <color theme="1"/>
        <rFont val="Times New Roman"/>
        <family val="1"/>
      </rPr>
      <t xml:space="preserve">          </t>
    </r>
    <r>
      <rPr>
        <sz val="11"/>
        <color theme="1"/>
        <rFont val="Arial Narrow"/>
        <family val="2"/>
      </rPr>
      <t>Alnus spaethii</t>
    </r>
  </si>
  <si>
    <r>
      <t>-</t>
    </r>
    <r>
      <rPr>
        <sz val="7"/>
        <color theme="1"/>
        <rFont val="Times New Roman"/>
        <family val="1"/>
      </rPr>
      <t xml:space="preserve">          </t>
    </r>
    <r>
      <rPr>
        <sz val="11"/>
        <color theme="1"/>
        <rFont val="Arial Narrow"/>
        <family val="2"/>
      </rPr>
      <t>Carpinus betulus frans fontaine</t>
    </r>
  </si>
  <si>
    <r>
      <t>-</t>
    </r>
    <r>
      <rPr>
        <sz val="7"/>
        <color theme="1"/>
        <rFont val="Times New Roman"/>
        <family val="1"/>
      </rPr>
      <t xml:space="preserve">          </t>
    </r>
    <r>
      <rPr>
        <sz val="11"/>
        <color theme="1"/>
        <rFont val="Arial Narrow"/>
        <family val="2"/>
      </rPr>
      <t>Celtis australis</t>
    </r>
  </si>
  <si>
    <r>
      <t>-</t>
    </r>
    <r>
      <rPr>
        <sz val="7"/>
        <color theme="1"/>
        <rFont val="Times New Roman"/>
        <family val="1"/>
      </rPr>
      <t xml:space="preserve">          </t>
    </r>
    <r>
      <rPr>
        <sz val="11"/>
        <color theme="1"/>
        <rFont val="Arial Narrow"/>
        <family val="2"/>
      </rPr>
      <t>Fraxinus americana</t>
    </r>
  </si>
  <si>
    <r>
      <t>-</t>
    </r>
    <r>
      <rPr>
        <sz val="7"/>
        <color theme="1"/>
        <rFont val="Times New Roman"/>
        <family val="1"/>
      </rPr>
      <t xml:space="preserve">          </t>
    </r>
    <r>
      <rPr>
        <sz val="11"/>
        <color theme="1"/>
        <rFont val="Arial Narrow"/>
        <family val="2"/>
      </rPr>
      <t>Gleditsia triacanthos 'skyline'</t>
    </r>
  </si>
  <si>
    <r>
      <t>-</t>
    </r>
    <r>
      <rPr>
        <sz val="7"/>
        <color theme="1"/>
        <rFont val="Times New Roman"/>
        <family val="1"/>
      </rPr>
      <t xml:space="preserve">          </t>
    </r>
    <r>
      <rPr>
        <sz val="11"/>
        <color theme="1"/>
        <rFont val="Arial Narrow"/>
        <family val="2"/>
      </rPr>
      <t>Malus everest</t>
    </r>
  </si>
  <si>
    <r>
      <t>-</t>
    </r>
    <r>
      <rPr>
        <sz val="7"/>
        <color theme="1"/>
        <rFont val="Times New Roman"/>
        <family val="1"/>
      </rPr>
      <t xml:space="preserve">          </t>
    </r>
    <r>
      <rPr>
        <sz val="11"/>
        <color theme="1"/>
        <rFont val="Arial Narrow"/>
        <family val="2"/>
      </rPr>
      <t>Malus sylvestris</t>
    </r>
  </si>
  <si>
    <r>
      <t>-</t>
    </r>
    <r>
      <rPr>
        <sz val="7"/>
        <color theme="1"/>
        <rFont val="Times New Roman"/>
        <family val="1"/>
      </rPr>
      <t xml:space="preserve">          </t>
    </r>
    <r>
      <rPr>
        <sz val="11"/>
        <color theme="1"/>
        <rFont val="Arial Narrow"/>
        <family val="2"/>
      </rPr>
      <t>Ostrya carpinifolia</t>
    </r>
  </si>
  <si>
    <r>
      <t>-</t>
    </r>
    <r>
      <rPr>
        <sz val="7"/>
        <color theme="1"/>
        <rFont val="Times New Roman"/>
        <family val="1"/>
      </rPr>
      <t xml:space="preserve">          </t>
    </r>
    <r>
      <rPr>
        <sz val="11"/>
        <color theme="1"/>
        <rFont val="Arial Narrow"/>
        <family val="2"/>
      </rPr>
      <t>Prunus avium</t>
    </r>
  </si>
  <si>
    <r>
      <t>-</t>
    </r>
    <r>
      <rPr>
        <sz val="7"/>
        <color theme="1"/>
        <rFont val="Times New Roman"/>
        <family val="1"/>
      </rPr>
      <t xml:space="preserve">          </t>
    </r>
    <r>
      <rPr>
        <sz val="11"/>
        <color theme="1"/>
        <rFont val="Arial Narrow"/>
        <family val="2"/>
      </rPr>
      <t>Prunus padus</t>
    </r>
  </si>
  <si>
    <r>
      <t>-</t>
    </r>
    <r>
      <rPr>
        <sz val="7"/>
        <color theme="1"/>
        <rFont val="Times New Roman"/>
        <family val="1"/>
      </rPr>
      <t xml:space="preserve">          </t>
    </r>
    <r>
      <rPr>
        <sz val="11"/>
        <color theme="1"/>
        <rFont val="Arial Narrow"/>
        <family val="2"/>
      </rPr>
      <t>Pyrus communis</t>
    </r>
  </si>
  <si>
    <r>
      <t>-</t>
    </r>
    <r>
      <rPr>
        <sz val="7"/>
        <color theme="1"/>
        <rFont val="Times New Roman"/>
        <family val="1"/>
      </rPr>
      <t xml:space="preserve">          </t>
    </r>
    <r>
      <rPr>
        <sz val="11"/>
        <color theme="1"/>
        <rFont val="Arial Narrow"/>
        <family val="2"/>
      </rPr>
      <t>Quercus canariensis</t>
    </r>
  </si>
  <si>
    <r>
      <t>-</t>
    </r>
    <r>
      <rPr>
        <sz val="7"/>
        <color theme="1"/>
        <rFont val="Times New Roman"/>
        <family val="1"/>
      </rPr>
      <t xml:space="preserve">          </t>
    </r>
    <r>
      <rPr>
        <sz val="11"/>
        <color theme="1"/>
        <rFont val="Arial Narrow"/>
        <family val="2"/>
      </rPr>
      <t>Quercus cerris</t>
    </r>
  </si>
  <si>
    <r>
      <t>-</t>
    </r>
    <r>
      <rPr>
        <sz val="7"/>
        <color theme="1"/>
        <rFont val="Times New Roman"/>
        <family val="1"/>
      </rPr>
      <t xml:space="preserve">          </t>
    </r>
    <r>
      <rPr>
        <sz val="11"/>
        <color theme="1"/>
        <rFont val="Arial Narrow"/>
        <family val="2"/>
      </rPr>
      <t>Quercus palustris</t>
    </r>
  </si>
  <si>
    <r>
      <t>-</t>
    </r>
    <r>
      <rPr>
        <sz val="7"/>
        <color theme="1"/>
        <rFont val="Times New Roman"/>
        <family val="1"/>
      </rPr>
      <t xml:space="preserve">          </t>
    </r>
    <r>
      <rPr>
        <sz val="11"/>
        <color theme="1"/>
        <rFont val="Arial Narrow"/>
        <family val="2"/>
      </rPr>
      <t>Quercus robur</t>
    </r>
  </si>
  <si>
    <r>
      <t>-</t>
    </r>
    <r>
      <rPr>
        <sz val="7"/>
        <color theme="1"/>
        <rFont val="Times New Roman"/>
        <family val="1"/>
      </rPr>
      <t xml:space="preserve">          </t>
    </r>
    <r>
      <rPr>
        <sz val="11"/>
        <color theme="1"/>
        <rFont val="Arial Narrow"/>
        <family val="2"/>
      </rPr>
      <t>Sorbus torminalis</t>
    </r>
  </si>
  <si>
    <r>
      <t>-</t>
    </r>
    <r>
      <rPr>
        <sz val="7"/>
        <color theme="1"/>
        <rFont val="Times New Roman"/>
        <family val="1"/>
      </rPr>
      <t xml:space="preserve">          </t>
    </r>
    <r>
      <rPr>
        <sz val="11"/>
        <color theme="1"/>
        <rFont val="Arial Narrow"/>
        <family val="2"/>
      </rPr>
      <t>Tilia cordata</t>
    </r>
  </si>
  <si>
    <r>
      <t>-</t>
    </r>
    <r>
      <rPr>
        <sz val="7"/>
        <color theme="1"/>
        <rFont val="Times New Roman"/>
        <family val="1"/>
      </rPr>
      <t xml:space="preserve">          </t>
    </r>
    <r>
      <rPr>
        <sz val="11"/>
        <color theme="1"/>
        <rFont val="Arial Narrow"/>
        <family val="2"/>
      </rPr>
      <t>Tilia platyphyllos</t>
    </r>
  </si>
  <si>
    <t>Arbre en tige en 18 / 20 motte grillagée</t>
  </si>
  <si>
    <t>Arbre tige en 16 / 18 motte grillagée</t>
  </si>
  <si>
    <t>Arbre Cépée en 300/ 350 motte grillagée</t>
  </si>
  <si>
    <r>
      <t>-</t>
    </r>
    <r>
      <rPr>
        <sz val="7"/>
        <color theme="1"/>
        <rFont val="Times New Roman"/>
        <family val="1"/>
      </rPr>
      <t xml:space="preserve">          </t>
    </r>
    <r>
      <rPr>
        <sz val="11"/>
        <color theme="1"/>
        <rFont val="Arial Narrow"/>
        <family val="2"/>
      </rPr>
      <t>Coryllus avellana</t>
    </r>
  </si>
  <si>
    <r>
      <t>-</t>
    </r>
    <r>
      <rPr>
        <sz val="7"/>
        <color theme="1"/>
        <rFont val="Times New Roman"/>
        <family val="1"/>
      </rPr>
      <t xml:space="preserve">          </t>
    </r>
    <r>
      <rPr>
        <sz val="11"/>
        <color theme="1"/>
        <rFont val="Arial Narrow"/>
        <family val="2"/>
      </rPr>
      <t>Fraxinus ornus</t>
    </r>
  </si>
  <si>
    <r>
      <t>-</t>
    </r>
    <r>
      <rPr>
        <sz val="7"/>
        <color theme="1"/>
        <rFont val="Times New Roman"/>
        <family val="1"/>
      </rPr>
      <t xml:space="preserve">          </t>
    </r>
    <r>
      <rPr>
        <sz val="11"/>
        <color theme="1"/>
        <rFont val="Arial Narrow"/>
        <family val="2"/>
      </rPr>
      <t>Parrotia persica</t>
    </r>
  </si>
  <si>
    <r>
      <t>-</t>
    </r>
    <r>
      <rPr>
        <sz val="7"/>
        <color theme="1"/>
        <rFont val="Times New Roman"/>
        <family val="1"/>
      </rPr>
      <t xml:space="preserve">          </t>
    </r>
    <r>
      <rPr>
        <sz val="11"/>
        <color theme="1"/>
        <rFont val="Arial Narrow"/>
        <family val="2"/>
      </rPr>
      <t>Umus minor</t>
    </r>
  </si>
  <si>
    <t>Arbre Cépée en 200/ 250 motte grillagée</t>
  </si>
  <si>
    <t>2.3.2</t>
  </si>
  <si>
    <t>Fournitures et plantation des arbustes</t>
  </si>
  <si>
    <r>
      <t>-</t>
    </r>
    <r>
      <rPr>
        <sz val="7"/>
        <color theme="1"/>
        <rFont val="Times New Roman"/>
        <family val="1"/>
      </rPr>
      <t xml:space="preserve">          </t>
    </r>
    <r>
      <rPr>
        <sz val="11"/>
        <color theme="1"/>
        <rFont val="Arial Narrow"/>
        <family val="2"/>
      </rPr>
      <t>Cornus Mas</t>
    </r>
  </si>
  <si>
    <r>
      <t>-</t>
    </r>
    <r>
      <rPr>
        <sz val="7"/>
        <color theme="1"/>
        <rFont val="Times New Roman"/>
        <family val="1"/>
      </rPr>
      <t xml:space="preserve">          </t>
    </r>
    <r>
      <rPr>
        <sz val="11"/>
        <color theme="1"/>
        <rFont val="Arial Narrow"/>
        <family val="2"/>
      </rPr>
      <t>Cornus sanguinea</t>
    </r>
  </si>
  <si>
    <r>
      <t>-</t>
    </r>
    <r>
      <rPr>
        <sz val="7"/>
        <color theme="1"/>
        <rFont val="Times New Roman"/>
        <family val="1"/>
      </rPr>
      <t xml:space="preserve">          </t>
    </r>
    <r>
      <rPr>
        <sz val="11"/>
        <color theme="1"/>
        <rFont val="Arial Narrow"/>
        <family val="2"/>
      </rPr>
      <t>Euonymys europaeus</t>
    </r>
  </si>
  <si>
    <r>
      <t>-</t>
    </r>
    <r>
      <rPr>
        <sz val="7"/>
        <color theme="1"/>
        <rFont val="Times New Roman"/>
        <family val="1"/>
      </rPr>
      <t xml:space="preserve">          </t>
    </r>
    <r>
      <rPr>
        <sz val="11"/>
        <color theme="1"/>
        <rFont val="Arial Narrow"/>
        <family val="2"/>
      </rPr>
      <t>Frangula alnus</t>
    </r>
  </si>
  <si>
    <r>
      <t>-</t>
    </r>
    <r>
      <rPr>
        <sz val="7"/>
        <color theme="1"/>
        <rFont val="Times New Roman"/>
        <family val="1"/>
      </rPr>
      <t xml:space="preserve">          </t>
    </r>
    <r>
      <rPr>
        <sz val="11"/>
        <color theme="1"/>
        <rFont val="Arial Narrow"/>
        <family val="2"/>
      </rPr>
      <t>Ilex aquifolium</t>
    </r>
  </si>
  <si>
    <r>
      <t>-</t>
    </r>
    <r>
      <rPr>
        <sz val="7"/>
        <color theme="1"/>
        <rFont val="Times New Roman"/>
        <family val="1"/>
      </rPr>
      <t xml:space="preserve">          </t>
    </r>
    <r>
      <rPr>
        <sz val="11"/>
        <color theme="1"/>
        <rFont val="Arial Narrow"/>
        <family val="2"/>
      </rPr>
      <t>Ligustrum ovalifolium</t>
    </r>
  </si>
  <si>
    <r>
      <t>-</t>
    </r>
    <r>
      <rPr>
        <sz val="7"/>
        <color theme="1"/>
        <rFont val="Times New Roman"/>
        <family val="1"/>
      </rPr>
      <t xml:space="preserve">          </t>
    </r>
    <r>
      <rPr>
        <sz val="11"/>
        <color theme="1"/>
        <rFont val="Arial Narrow"/>
        <family val="2"/>
      </rPr>
      <t>Sambucus nigra</t>
    </r>
  </si>
  <si>
    <r>
      <t>-</t>
    </r>
    <r>
      <rPr>
        <sz val="7"/>
        <color theme="1"/>
        <rFont val="Times New Roman"/>
        <family val="1"/>
      </rPr>
      <t xml:space="preserve">          </t>
    </r>
    <r>
      <rPr>
        <sz val="11"/>
        <color theme="1"/>
        <rFont val="Arial Narrow"/>
        <family val="2"/>
      </rPr>
      <t>Viburnum opulus</t>
    </r>
  </si>
  <si>
    <t>2.3.2.2</t>
  </si>
  <si>
    <t>2.3.2.1</t>
  </si>
  <si>
    <r>
      <t>-</t>
    </r>
    <r>
      <rPr>
        <sz val="7"/>
        <color theme="1"/>
        <rFont val="Times New Roman"/>
        <family val="1"/>
      </rPr>
      <t xml:space="preserve">          </t>
    </r>
    <r>
      <rPr>
        <sz val="11"/>
        <color theme="1"/>
        <rFont val="Arial Narrow"/>
        <family val="2"/>
      </rPr>
      <t>Berberis vulgaris</t>
    </r>
  </si>
  <si>
    <r>
      <t>-</t>
    </r>
    <r>
      <rPr>
        <sz val="7"/>
        <color theme="1"/>
        <rFont val="Times New Roman"/>
        <family val="1"/>
      </rPr>
      <t xml:space="preserve">          </t>
    </r>
    <r>
      <rPr>
        <sz val="11"/>
        <color theme="1"/>
        <rFont val="Arial Narrow"/>
        <family val="2"/>
      </rPr>
      <t>Buxus sempervirens</t>
    </r>
  </si>
  <si>
    <r>
      <t>-</t>
    </r>
    <r>
      <rPr>
        <sz val="7"/>
        <color theme="1"/>
        <rFont val="Times New Roman"/>
        <family val="1"/>
      </rPr>
      <t xml:space="preserve">          </t>
    </r>
    <r>
      <rPr>
        <sz val="11"/>
        <color theme="1"/>
        <rFont val="Arial Narrow"/>
        <family val="2"/>
      </rPr>
      <t>Cornus mas</t>
    </r>
  </si>
  <si>
    <r>
      <t>-</t>
    </r>
    <r>
      <rPr>
        <sz val="7"/>
        <color theme="1"/>
        <rFont val="Times New Roman"/>
        <family val="1"/>
      </rPr>
      <t xml:space="preserve">          </t>
    </r>
    <r>
      <rPr>
        <sz val="11"/>
        <color theme="1"/>
        <rFont val="Arial Narrow"/>
        <family val="2"/>
      </rPr>
      <t>Crataegus monogyna</t>
    </r>
  </si>
  <si>
    <r>
      <t>-</t>
    </r>
    <r>
      <rPr>
        <sz val="7"/>
        <color theme="1"/>
        <rFont val="Times New Roman"/>
        <family val="1"/>
      </rPr>
      <t xml:space="preserve">          </t>
    </r>
    <r>
      <rPr>
        <sz val="11"/>
        <color theme="1"/>
        <rFont val="Arial Narrow"/>
        <family val="2"/>
      </rPr>
      <t>Ligustrum vulgare</t>
    </r>
  </si>
  <si>
    <r>
      <t>-</t>
    </r>
    <r>
      <rPr>
        <sz val="7"/>
        <color theme="1"/>
        <rFont val="Times New Roman"/>
        <family val="1"/>
      </rPr>
      <t xml:space="preserve">          </t>
    </r>
    <r>
      <rPr>
        <sz val="11"/>
        <color theme="1"/>
        <rFont val="Arial Narrow"/>
        <family val="2"/>
      </rPr>
      <t>Luzula sylvatica</t>
    </r>
  </si>
  <si>
    <r>
      <t>-</t>
    </r>
    <r>
      <rPr>
        <sz val="7"/>
        <color theme="1"/>
        <rFont val="Times New Roman"/>
        <family val="1"/>
      </rPr>
      <t xml:space="preserve">          </t>
    </r>
    <r>
      <rPr>
        <sz val="11"/>
        <color theme="1"/>
        <rFont val="Arial Narrow"/>
        <family val="2"/>
      </rPr>
      <t>Rhamnus catharica</t>
    </r>
  </si>
  <si>
    <r>
      <t>-</t>
    </r>
    <r>
      <rPr>
        <sz val="7"/>
        <color theme="1"/>
        <rFont val="Times New Roman"/>
        <family val="1"/>
      </rPr>
      <t xml:space="preserve">          </t>
    </r>
    <r>
      <rPr>
        <sz val="11"/>
        <color theme="1"/>
        <rFont val="Arial Narrow"/>
        <family val="2"/>
      </rPr>
      <t>Rosa canina</t>
    </r>
  </si>
  <si>
    <t>2.3.2.3</t>
  </si>
  <si>
    <t>2.3.3</t>
  </si>
  <si>
    <r>
      <t>-</t>
    </r>
    <r>
      <rPr>
        <sz val="7"/>
        <color theme="1"/>
        <rFont val="Times New Roman"/>
        <family val="1"/>
      </rPr>
      <t xml:space="preserve">          </t>
    </r>
    <r>
      <rPr>
        <sz val="11"/>
        <color theme="1"/>
        <rFont val="Arial Narrow"/>
        <family val="2"/>
      </rPr>
      <t>Corylus avellana</t>
    </r>
  </si>
  <si>
    <r>
      <t>-</t>
    </r>
    <r>
      <rPr>
        <sz val="7"/>
        <color theme="1"/>
        <rFont val="Times New Roman"/>
        <family val="1"/>
      </rPr>
      <t xml:space="preserve">          </t>
    </r>
    <r>
      <rPr>
        <sz val="11"/>
        <color theme="1"/>
        <rFont val="Arial Narrow"/>
        <family val="2"/>
      </rPr>
      <t>Euonymus europaeus</t>
    </r>
  </si>
  <si>
    <r>
      <t>-</t>
    </r>
    <r>
      <rPr>
        <sz val="7"/>
        <color theme="1"/>
        <rFont val="Times New Roman"/>
        <family val="1"/>
      </rPr>
      <t xml:space="preserve">          </t>
    </r>
    <r>
      <rPr>
        <sz val="11"/>
        <color theme="1"/>
        <rFont val="Arial Narrow"/>
        <family val="2"/>
      </rPr>
      <t>Frangula dodonei</t>
    </r>
  </si>
  <si>
    <r>
      <t>-</t>
    </r>
    <r>
      <rPr>
        <sz val="7"/>
        <color theme="1"/>
        <rFont val="Times New Roman"/>
        <family val="1"/>
      </rPr>
      <t xml:space="preserve">          </t>
    </r>
    <r>
      <rPr>
        <sz val="11"/>
        <color theme="1"/>
        <rFont val="Arial Narrow"/>
        <family val="2"/>
      </rPr>
      <t>Lonicera purpusii winter</t>
    </r>
  </si>
  <si>
    <r>
      <t>-</t>
    </r>
    <r>
      <rPr>
        <sz val="7"/>
        <color theme="1"/>
        <rFont val="Times New Roman"/>
        <family val="1"/>
      </rPr>
      <t xml:space="preserve">          </t>
    </r>
    <r>
      <rPr>
        <sz val="11"/>
        <color theme="1"/>
        <rFont val="Arial Narrow"/>
        <family val="2"/>
      </rPr>
      <t>Rosa darlow's Enigma</t>
    </r>
  </si>
  <si>
    <r>
      <t>-</t>
    </r>
    <r>
      <rPr>
        <sz val="7"/>
        <color theme="1"/>
        <rFont val="Times New Roman"/>
        <family val="1"/>
      </rPr>
      <t xml:space="preserve">          </t>
    </r>
    <r>
      <rPr>
        <sz val="11"/>
        <color theme="1"/>
        <rFont val="Arial Narrow"/>
        <family val="2"/>
      </rPr>
      <t>Rubus caesius</t>
    </r>
  </si>
  <si>
    <r>
      <t>-</t>
    </r>
    <r>
      <rPr>
        <sz val="7"/>
        <color theme="1"/>
        <rFont val="Times New Roman"/>
        <family val="1"/>
      </rPr>
      <t xml:space="preserve">          </t>
    </r>
    <r>
      <rPr>
        <sz val="11"/>
        <color theme="1"/>
        <rFont val="Arial Narrow"/>
        <family val="2"/>
      </rPr>
      <t>Viburnum boule de neige "roseum"</t>
    </r>
  </si>
  <si>
    <r>
      <t>-</t>
    </r>
    <r>
      <rPr>
        <sz val="7"/>
        <color theme="1"/>
        <rFont val="Times New Roman"/>
        <family val="1"/>
      </rPr>
      <t xml:space="preserve">          </t>
    </r>
    <r>
      <rPr>
        <sz val="11"/>
        <color theme="1"/>
        <rFont val="Arial Narrow"/>
        <family val="2"/>
      </rPr>
      <t>Viburnum lantana</t>
    </r>
  </si>
  <si>
    <r>
      <t>-</t>
    </r>
    <r>
      <rPr>
        <sz val="7"/>
        <color theme="1"/>
        <rFont val="Times New Roman"/>
        <family val="1"/>
      </rPr>
      <t xml:space="preserve">          </t>
    </r>
    <r>
      <rPr>
        <sz val="11"/>
        <color theme="1"/>
        <rFont val="Arial Narrow"/>
        <family val="2"/>
      </rPr>
      <t>Viburnum oppulus</t>
    </r>
  </si>
  <si>
    <r>
      <t>-</t>
    </r>
    <r>
      <rPr>
        <sz val="7"/>
        <color theme="1"/>
        <rFont val="Times New Roman"/>
        <family val="1"/>
      </rPr>
      <t xml:space="preserve">          </t>
    </r>
    <r>
      <rPr>
        <sz val="11"/>
        <color theme="1"/>
        <rFont val="Arial Narrow"/>
        <family val="2"/>
      </rPr>
      <t>Fragaria vesca</t>
    </r>
  </si>
  <si>
    <r>
      <t>-</t>
    </r>
    <r>
      <rPr>
        <sz val="7"/>
        <color theme="1"/>
        <rFont val="Times New Roman"/>
        <family val="1"/>
      </rPr>
      <t xml:space="preserve">          </t>
    </r>
    <r>
      <rPr>
        <sz val="11"/>
        <color theme="1"/>
        <rFont val="Arial Narrow"/>
        <family val="2"/>
      </rPr>
      <t>Ribes nigrum</t>
    </r>
  </si>
  <si>
    <r>
      <t>-</t>
    </r>
    <r>
      <rPr>
        <sz val="7"/>
        <color theme="1"/>
        <rFont val="Times New Roman"/>
        <family val="1"/>
      </rPr>
      <t xml:space="preserve">          </t>
    </r>
    <r>
      <rPr>
        <sz val="11"/>
        <color theme="1"/>
        <rFont val="Arial Narrow"/>
        <family val="2"/>
      </rPr>
      <t>Ribes rubrum</t>
    </r>
  </si>
  <si>
    <r>
      <t>-</t>
    </r>
    <r>
      <rPr>
        <sz val="7"/>
        <color theme="1"/>
        <rFont val="Times New Roman"/>
        <family val="1"/>
      </rPr>
      <t xml:space="preserve">          </t>
    </r>
    <r>
      <rPr>
        <sz val="11"/>
        <color theme="1"/>
        <rFont val="Arial Narrow"/>
        <family val="2"/>
      </rPr>
      <t>Rubus idaeus</t>
    </r>
  </si>
  <si>
    <t>Arbustes en 60/80 en conteneur 1,5L</t>
  </si>
  <si>
    <t>2.3.1.5</t>
  </si>
  <si>
    <t>Fournitures et plantation des vivaces et couvre sols</t>
  </si>
  <si>
    <r>
      <t>-</t>
    </r>
    <r>
      <rPr>
        <sz val="7"/>
        <color theme="1"/>
        <rFont val="Times New Roman"/>
        <family val="1"/>
      </rPr>
      <t xml:space="preserve">          </t>
    </r>
    <r>
      <rPr>
        <sz val="11"/>
        <color theme="1"/>
        <rFont val="Arial Narrow"/>
        <family val="2"/>
      </rPr>
      <t>Achilea cannabinum en godet 8 cm</t>
    </r>
  </si>
  <si>
    <r>
      <t>-</t>
    </r>
    <r>
      <rPr>
        <sz val="7"/>
        <color theme="1"/>
        <rFont val="Times New Roman"/>
        <family val="1"/>
      </rPr>
      <t xml:space="preserve">          </t>
    </r>
    <r>
      <rPr>
        <sz val="11"/>
        <color theme="1"/>
        <rFont val="Arial Narrow"/>
        <family val="2"/>
      </rPr>
      <t>Carex acutiformis en godet 8 cm</t>
    </r>
  </si>
  <si>
    <r>
      <t>-</t>
    </r>
    <r>
      <rPr>
        <sz val="7"/>
        <color theme="1"/>
        <rFont val="Times New Roman"/>
        <family val="1"/>
      </rPr>
      <t xml:space="preserve">          </t>
    </r>
    <r>
      <rPr>
        <sz val="11"/>
        <color theme="1"/>
        <rFont val="Arial Narrow"/>
        <family val="2"/>
      </rPr>
      <t>Eupatorium cannabinum en godet 8 cm</t>
    </r>
  </si>
  <si>
    <r>
      <t>-</t>
    </r>
    <r>
      <rPr>
        <sz val="7"/>
        <color theme="1"/>
        <rFont val="Times New Roman"/>
        <family val="1"/>
      </rPr>
      <t xml:space="preserve">          </t>
    </r>
    <r>
      <rPr>
        <sz val="11"/>
        <color theme="1"/>
        <rFont val="Arial Narrow"/>
        <family val="2"/>
      </rPr>
      <t>Succisa pratensis en godet 8 cm</t>
    </r>
  </si>
  <si>
    <r>
      <t>-</t>
    </r>
    <r>
      <rPr>
        <sz val="7"/>
        <color theme="1"/>
        <rFont val="Times New Roman"/>
        <family val="1"/>
      </rPr>
      <t xml:space="preserve">          </t>
    </r>
    <r>
      <rPr>
        <sz val="11"/>
        <color theme="1"/>
        <rFont val="Arial Narrow"/>
        <family val="2"/>
      </rPr>
      <t>Euphorbia amygdaloides en godet 8 cm</t>
    </r>
  </si>
  <si>
    <r>
      <t>-</t>
    </r>
    <r>
      <rPr>
        <sz val="7"/>
        <color theme="1"/>
        <rFont val="Times New Roman"/>
        <family val="1"/>
      </rPr>
      <t xml:space="preserve">          </t>
    </r>
    <r>
      <rPr>
        <sz val="11"/>
        <color theme="1"/>
        <rFont val="Arial Narrow"/>
        <family val="2"/>
      </rPr>
      <t>Salvia pratensis en godet 8 cm</t>
    </r>
  </si>
  <si>
    <r>
      <t>-</t>
    </r>
    <r>
      <rPr>
        <sz val="7"/>
        <color theme="1"/>
        <rFont val="Times New Roman"/>
        <family val="1"/>
      </rPr>
      <t xml:space="preserve">          </t>
    </r>
    <r>
      <rPr>
        <sz val="11"/>
        <color theme="1"/>
        <rFont val="Arial Narrow"/>
        <family val="2"/>
      </rPr>
      <t>Stipa tenuissima en godet 8 cm</t>
    </r>
  </si>
  <si>
    <r>
      <t>-</t>
    </r>
    <r>
      <rPr>
        <sz val="7"/>
        <color theme="1"/>
        <rFont val="Times New Roman"/>
        <family val="1"/>
      </rPr>
      <t xml:space="preserve">          </t>
    </r>
    <r>
      <rPr>
        <sz val="11"/>
        <color theme="1"/>
        <rFont val="Arial Narrow"/>
        <family val="2"/>
      </rPr>
      <t>Lavandula angustifolia en godet 8cm</t>
    </r>
  </si>
  <si>
    <r>
      <t>-</t>
    </r>
    <r>
      <rPr>
        <sz val="7"/>
        <color theme="1"/>
        <rFont val="Times New Roman"/>
        <family val="1"/>
      </rPr>
      <t xml:space="preserve">          </t>
    </r>
    <r>
      <rPr>
        <sz val="11"/>
        <color theme="1"/>
        <rFont val="Arial Narrow"/>
        <family val="2"/>
      </rPr>
      <t>Thymus serpyllum en godet 8 cm</t>
    </r>
  </si>
  <si>
    <r>
      <t>-</t>
    </r>
    <r>
      <rPr>
        <sz val="7"/>
        <color theme="1"/>
        <rFont val="Times New Roman"/>
        <family val="1"/>
      </rPr>
      <t xml:space="preserve">          </t>
    </r>
    <r>
      <rPr>
        <sz val="11"/>
        <color theme="1"/>
        <rFont val="Arial Narrow"/>
        <family val="2"/>
      </rPr>
      <t>Carex pendula en conteneur 1,5 L</t>
    </r>
  </si>
  <si>
    <r>
      <t>-</t>
    </r>
    <r>
      <rPr>
        <sz val="7"/>
        <color theme="1"/>
        <rFont val="Times New Roman"/>
        <family val="1"/>
      </rPr>
      <t xml:space="preserve">          </t>
    </r>
    <r>
      <rPr>
        <sz val="11"/>
        <color theme="1"/>
        <rFont val="Arial Narrow"/>
        <family val="2"/>
      </rPr>
      <t>Gallium odoratum en godet de 8cm</t>
    </r>
  </si>
  <si>
    <r>
      <t>-</t>
    </r>
    <r>
      <rPr>
        <sz val="7"/>
        <color theme="1"/>
        <rFont val="Times New Roman"/>
        <family val="1"/>
      </rPr>
      <t xml:space="preserve">          </t>
    </r>
    <r>
      <rPr>
        <sz val="11"/>
        <color theme="1"/>
        <rFont val="Arial Narrow"/>
        <family val="2"/>
      </rPr>
      <t>Vinca minor en godet de 8cm</t>
    </r>
  </si>
  <si>
    <r>
      <t>-</t>
    </r>
    <r>
      <rPr>
        <sz val="7"/>
        <color theme="1"/>
        <rFont val="Times New Roman"/>
        <family val="1"/>
      </rPr>
      <t xml:space="preserve">          </t>
    </r>
    <r>
      <rPr>
        <sz val="11"/>
        <color theme="1"/>
        <rFont val="Arial Narrow"/>
        <family val="2"/>
      </rPr>
      <t>Ajuga reptans en godet 8cm</t>
    </r>
  </si>
  <si>
    <r>
      <t>-</t>
    </r>
    <r>
      <rPr>
        <sz val="7"/>
        <color theme="1"/>
        <rFont val="Times New Roman"/>
        <family val="1"/>
      </rPr>
      <t xml:space="preserve">          </t>
    </r>
    <r>
      <rPr>
        <sz val="11"/>
        <color theme="1"/>
        <rFont val="Arial Narrow"/>
        <family val="2"/>
      </rPr>
      <t>Luzula sylvatica en conteneur 1,5L</t>
    </r>
  </si>
  <si>
    <r>
      <t>-</t>
    </r>
    <r>
      <rPr>
        <sz val="7"/>
        <color theme="1"/>
        <rFont val="Times New Roman"/>
        <family val="1"/>
      </rPr>
      <t xml:space="preserve">          </t>
    </r>
    <r>
      <rPr>
        <sz val="11"/>
        <color theme="1"/>
        <rFont val="Arial Narrow"/>
        <family val="2"/>
      </rPr>
      <t>Polystichum acrostichoides en conteneur 1,5 l</t>
    </r>
  </si>
  <si>
    <r>
      <t>-</t>
    </r>
    <r>
      <rPr>
        <sz val="7"/>
        <color theme="1"/>
        <rFont val="Times New Roman"/>
        <family val="1"/>
      </rPr>
      <t xml:space="preserve">          </t>
    </r>
    <r>
      <rPr>
        <sz val="11"/>
        <color theme="1"/>
        <rFont val="Arial Narrow"/>
        <family val="2"/>
      </rPr>
      <t>Deschampsia cespitosa en godet 8cm</t>
    </r>
  </si>
  <si>
    <r>
      <t>-</t>
    </r>
    <r>
      <rPr>
        <sz val="7"/>
        <color theme="1"/>
        <rFont val="Times New Roman"/>
        <family val="1"/>
      </rPr>
      <t xml:space="preserve">          </t>
    </r>
    <r>
      <rPr>
        <sz val="11"/>
        <color theme="1"/>
        <rFont val="Arial Narrow"/>
        <family val="2"/>
      </rPr>
      <t>Lamium maculatum en godet de 8cm</t>
    </r>
  </si>
  <si>
    <r>
      <t>-</t>
    </r>
    <r>
      <rPr>
        <sz val="7"/>
        <color theme="1"/>
        <rFont val="Times New Roman"/>
        <family val="1"/>
      </rPr>
      <t xml:space="preserve">          </t>
    </r>
    <r>
      <rPr>
        <sz val="11"/>
        <color theme="1"/>
        <rFont val="Arial Narrow"/>
        <family val="2"/>
      </rPr>
      <t>Festuca glauca en godet de 8cm</t>
    </r>
  </si>
  <si>
    <r>
      <t>-</t>
    </r>
    <r>
      <rPr>
        <sz val="7"/>
        <color theme="1"/>
        <rFont val="Times New Roman"/>
        <family val="1"/>
      </rPr>
      <t xml:space="preserve">          </t>
    </r>
    <r>
      <rPr>
        <sz val="11"/>
        <color theme="1"/>
        <rFont val="Arial Narrow"/>
        <family val="2"/>
      </rPr>
      <t>Thymus vulgaris en godet 8 cm</t>
    </r>
  </si>
  <si>
    <r>
      <t>-</t>
    </r>
    <r>
      <rPr>
        <sz val="7"/>
        <color theme="1"/>
        <rFont val="Times New Roman"/>
        <family val="1"/>
      </rPr>
      <t xml:space="preserve">          </t>
    </r>
    <r>
      <rPr>
        <sz val="11"/>
        <color theme="1"/>
        <rFont val="Arial Narrow"/>
        <family val="2"/>
      </rPr>
      <t>Geranium robertianum en godet 8cm</t>
    </r>
  </si>
  <si>
    <r>
      <t>-</t>
    </r>
    <r>
      <rPr>
        <sz val="7"/>
        <color theme="1"/>
        <rFont val="Times New Roman"/>
        <family val="1"/>
      </rPr>
      <t xml:space="preserve">          </t>
    </r>
    <r>
      <rPr>
        <sz val="11"/>
        <color theme="1"/>
        <rFont val="Arial Narrow"/>
        <family val="2"/>
      </rPr>
      <t>Dryopteris filix-mas en conteneur 1,5L</t>
    </r>
  </si>
  <si>
    <r>
      <t>-</t>
    </r>
    <r>
      <rPr>
        <sz val="7"/>
        <color theme="1"/>
        <rFont val="Times New Roman"/>
        <family val="1"/>
      </rPr>
      <t xml:space="preserve">          </t>
    </r>
    <r>
      <rPr>
        <sz val="11"/>
        <color theme="1"/>
        <rFont val="Arial Narrow"/>
        <family val="2"/>
      </rPr>
      <t>Festuca rubra en godet de 8cm</t>
    </r>
  </si>
  <si>
    <r>
      <t>-</t>
    </r>
    <r>
      <rPr>
        <sz val="7"/>
        <color theme="1"/>
        <rFont val="Times New Roman"/>
        <family val="1"/>
      </rPr>
      <t xml:space="preserve">          </t>
    </r>
    <r>
      <rPr>
        <sz val="11"/>
        <color theme="1"/>
        <rFont val="Arial Narrow"/>
        <family val="2"/>
      </rPr>
      <t>Hedera algerian bellecour en godet de 8cm</t>
    </r>
  </si>
  <si>
    <r>
      <t>-</t>
    </r>
    <r>
      <rPr>
        <sz val="7"/>
        <color theme="1"/>
        <rFont val="Times New Roman"/>
        <family val="1"/>
      </rPr>
      <t xml:space="preserve">          </t>
    </r>
    <r>
      <rPr>
        <sz val="11"/>
        <color theme="1"/>
        <rFont val="Arial Narrow"/>
        <family val="2"/>
      </rPr>
      <t>Lamiastrum galeobdolon en godet 8cm</t>
    </r>
  </si>
  <si>
    <r>
      <t>-</t>
    </r>
    <r>
      <rPr>
        <sz val="7"/>
        <color theme="1"/>
        <rFont val="Times New Roman"/>
        <family val="1"/>
      </rPr>
      <t xml:space="preserve">          </t>
    </r>
    <r>
      <rPr>
        <sz val="11"/>
        <color theme="1"/>
        <rFont val="Arial Narrow"/>
        <family val="2"/>
      </rPr>
      <t>Euphorbia amygdaloides en godet 8cm</t>
    </r>
  </si>
  <si>
    <r>
      <t>-</t>
    </r>
    <r>
      <rPr>
        <sz val="7"/>
        <color theme="1"/>
        <rFont val="Times New Roman"/>
        <family val="1"/>
      </rPr>
      <t xml:space="preserve">          </t>
    </r>
    <r>
      <rPr>
        <sz val="11"/>
        <color theme="1"/>
        <rFont val="Arial Narrow"/>
        <family val="2"/>
      </rPr>
      <t>Luzula sylvatica en godet de 8cm</t>
    </r>
  </si>
  <si>
    <t>2.3.4</t>
  </si>
  <si>
    <t>Fournitures et realisation des semis</t>
  </si>
  <si>
    <t>2.3.4.1</t>
  </si>
  <si>
    <t>Semis prairie rustique</t>
  </si>
  <si>
    <r>
      <t>-</t>
    </r>
    <r>
      <rPr>
        <sz val="7"/>
        <color theme="1"/>
        <rFont val="Times New Roman"/>
        <family val="1"/>
      </rPr>
      <t xml:space="preserve">          </t>
    </r>
    <r>
      <rPr>
        <sz val="11"/>
        <color theme="1"/>
        <rFont val="Arial Narrow"/>
        <family val="2"/>
      </rPr>
      <t>Anthoxanthym odorathum</t>
    </r>
  </si>
  <si>
    <r>
      <t>-</t>
    </r>
    <r>
      <rPr>
        <sz val="7"/>
        <color theme="1"/>
        <rFont val="Times New Roman"/>
        <family val="1"/>
      </rPr>
      <t xml:space="preserve">          </t>
    </r>
    <r>
      <rPr>
        <sz val="11"/>
        <color theme="1"/>
        <rFont val="Arial Narrow"/>
        <family val="2"/>
      </rPr>
      <t>Brachypodium pinnatum</t>
    </r>
  </si>
  <si>
    <r>
      <t>-</t>
    </r>
    <r>
      <rPr>
        <sz val="7"/>
        <color theme="1"/>
        <rFont val="Times New Roman"/>
        <family val="1"/>
      </rPr>
      <t xml:space="preserve">          </t>
    </r>
    <r>
      <rPr>
        <sz val="11"/>
        <color theme="1"/>
        <rFont val="Arial Narrow"/>
        <family val="2"/>
      </rPr>
      <t>Briza media</t>
    </r>
  </si>
  <si>
    <r>
      <t>-</t>
    </r>
    <r>
      <rPr>
        <sz val="7"/>
        <color theme="1"/>
        <rFont val="Times New Roman"/>
        <family val="1"/>
      </rPr>
      <t xml:space="preserve">          </t>
    </r>
    <r>
      <rPr>
        <sz val="11"/>
        <color theme="1"/>
        <rFont val="Arial Narrow"/>
        <family val="2"/>
      </rPr>
      <t>Festuca ovina guestfalica</t>
    </r>
  </si>
  <si>
    <r>
      <t>-</t>
    </r>
    <r>
      <rPr>
        <sz val="7"/>
        <color theme="1"/>
        <rFont val="Times New Roman"/>
        <family val="1"/>
      </rPr>
      <t xml:space="preserve">          </t>
    </r>
    <r>
      <rPr>
        <sz val="11"/>
        <color theme="1"/>
        <rFont val="Arial Narrow"/>
        <family val="2"/>
      </rPr>
      <t>Festuca rubra</t>
    </r>
  </si>
  <si>
    <t>80 % de graminées sauvages :</t>
  </si>
  <si>
    <t>20% de fleurs sauvages :</t>
  </si>
  <si>
    <r>
      <t>-</t>
    </r>
    <r>
      <rPr>
        <sz val="7"/>
        <color theme="1"/>
        <rFont val="Times New Roman"/>
        <family val="1"/>
      </rPr>
      <t xml:space="preserve">          </t>
    </r>
    <r>
      <rPr>
        <sz val="11"/>
        <color theme="1"/>
        <rFont val="Arial Narrow"/>
        <family val="2"/>
      </rPr>
      <t>Salvia pratensis</t>
    </r>
  </si>
  <si>
    <r>
      <t>-</t>
    </r>
    <r>
      <rPr>
        <sz val="7"/>
        <color theme="1"/>
        <rFont val="Times New Roman"/>
        <family val="1"/>
      </rPr>
      <t xml:space="preserve">          </t>
    </r>
    <r>
      <rPr>
        <sz val="11"/>
        <color theme="1"/>
        <rFont val="Arial Narrow"/>
        <family val="2"/>
      </rPr>
      <t>Papaver rhoeas</t>
    </r>
  </si>
  <si>
    <r>
      <t>-</t>
    </r>
    <r>
      <rPr>
        <sz val="7"/>
        <color theme="1"/>
        <rFont val="Times New Roman"/>
        <family val="1"/>
      </rPr>
      <t xml:space="preserve">          </t>
    </r>
    <r>
      <rPr>
        <sz val="11"/>
        <color theme="1"/>
        <rFont val="Arial Narrow"/>
        <family val="2"/>
      </rPr>
      <t>achillea millefolium</t>
    </r>
  </si>
  <si>
    <r>
      <t>-</t>
    </r>
    <r>
      <rPr>
        <sz val="7"/>
        <color theme="1"/>
        <rFont val="Times New Roman"/>
        <family val="1"/>
      </rPr>
      <t xml:space="preserve">          </t>
    </r>
    <r>
      <rPr>
        <sz val="11"/>
        <color theme="1"/>
        <rFont val="Arial Narrow"/>
        <family val="2"/>
      </rPr>
      <t>Silene vulgaris</t>
    </r>
  </si>
  <si>
    <r>
      <t>-</t>
    </r>
    <r>
      <rPr>
        <sz val="7"/>
        <color theme="1"/>
        <rFont val="Times New Roman"/>
        <family val="1"/>
      </rPr>
      <t xml:space="preserve">          </t>
    </r>
    <r>
      <rPr>
        <sz val="11"/>
        <color theme="1"/>
        <rFont val="Arial Narrow"/>
        <family val="2"/>
      </rPr>
      <t>Medicago falcata</t>
    </r>
  </si>
  <si>
    <r>
      <t>-</t>
    </r>
    <r>
      <rPr>
        <sz val="7"/>
        <color theme="1"/>
        <rFont val="Times New Roman"/>
        <family val="1"/>
      </rPr>
      <t xml:space="preserve">          </t>
    </r>
    <r>
      <rPr>
        <sz val="11"/>
        <color theme="1"/>
        <rFont val="Arial Narrow"/>
        <family val="2"/>
      </rPr>
      <t>Lotus corniculatus</t>
    </r>
  </si>
  <si>
    <r>
      <t>-</t>
    </r>
    <r>
      <rPr>
        <sz val="7"/>
        <color theme="1"/>
        <rFont val="Times New Roman"/>
        <family val="1"/>
      </rPr>
      <t xml:space="preserve">          </t>
    </r>
    <r>
      <rPr>
        <sz val="11"/>
        <color theme="1"/>
        <rFont val="Arial Narrow"/>
        <family val="2"/>
      </rPr>
      <t>Sanguisorba minor</t>
    </r>
  </si>
  <si>
    <r>
      <t>-</t>
    </r>
    <r>
      <rPr>
        <sz val="7"/>
        <color theme="1"/>
        <rFont val="Times New Roman"/>
        <family val="1"/>
      </rPr>
      <t xml:space="preserve">          </t>
    </r>
    <r>
      <rPr>
        <sz val="11"/>
        <color theme="1"/>
        <rFont val="Arial Narrow"/>
        <family val="2"/>
      </rPr>
      <t>Origanum vulgare</t>
    </r>
  </si>
  <si>
    <t>Semis noues - milieu humide</t>
  </si>
  <si>
    <t xml:space="preserve">2.3.4.2	</t>
  </si>
  <si>
    <r>
      <t>-</t>
    </r>
    <r>
      <rPr>
        <sz val="7"/>
        <color theme="1"/>
        <rFont val="Times New Roman"/>
        <family val="1"/>
      </rPr>
      <t xml:space="preserve">          </t>
    </r>
    <r>
      <rPr>
        <sz val="11"/>
        <color theme="1"/>
        <rFont val="Arial Narrow"/>
        <family val="2"/>
      </rPr>
      <t>Alopecuru pratensis</t>
    </r>
  </si>
  <si>
    <r>
      <t>-</t>
    </r>
    <r>
      <rPr>
        <sz val="7"/>
        <color theme="1"/>
        <rFont val="Times New Roman"/>
        <family val="1"/>
      </rPr>
      <t xml:space="preserve">          </t>
    </r>
    <r>
      <rPr>
        <sz val="11"/>
        <color theme="1"/>
        <rFont val="Arial Narrow"/>
        <family val="2"/>
      </rPr>
      <t>Festuca arundinacea</t>
    </r>
  </si>
  <si>
    <r>
      <t>-</t>
    </r>
    <r>
      <rPr>
        <sz val="7"/>
        <color theme="1"/>
        <rFont val="Times New Roman"/>
        <family val="1"/>
      </rPr>
      <t xml:space="preserve">          </t>
    </r>
    <r>
      <rPr>
        <sz val="11"/>
        <color theme="1"/>
        <rFont val="Arial Narrow"/>
        <family val="2"/>
      </rPr>
      <t>Poa palustris</t>
    </r>
  </si>
  <si>
    <r>
      <t>-</t>
    </r>
    <r>
      <rPr>
        <sz val="7"/>
        <color theme="1"/>
        <rFont val="Times New Roman"/>
        <family val="1"/>
      </rPr>
      <t xml:space="preserve">          </t>
    </r>
    <r>
      <rPr>
        <sz val="11"/>
        <color theme="1"/>
        <rFont val="Arial Narrow"/>
        <family val="2"/>
      </rPr>
      <t>Holcus lanatus</t>
    </r>
  </si>
  <si>
    <r>
      <t>-</t>
    </r>
    <r>
      <rPr>
        <sz val="7"/>
        <color theme="1"/>
        <rFont val="Times New Roman"/>
        <family val="1"/>
      </rPr>
      <t xml:space="preserve">          </t>
    </r>
    <r>
      <rPr>
        <sz val="11"/>
        <color theme="1"/>
        <rFont val="Arial Narrow"/>
        <family val="2"/>
      </rPr>
      <t>Deschampsia caespitosa</t>
    </r>
  </si>
  <si>
    <r>
      <t>-</t>
    </r>
    <r>
      <rPr>
        <sz val="7"/>
        <color theme="1"/>
        <rFont val="Times New Roman"/>
        <family val="1"/>
      </rPr>
      <t xml:space="preserve">          </t>
    </r>
    <r>
      <rPr>
        <sz val="11"/>
        <color theme="1"/>
        <rFont val="Arial Narrow"/>
        <family val="2"/>
      </rPr>
      <t>Phalaris arundinacea</t>
    </r>
  </si>
  <si>
    <t>70 % de graminées sauvages :</t>
  </si>
  <si>
    <r>
      <t>-</t>
    </r>
    <r>
      <rPr>
        <sz val="7"/>
        <color theme="1"/>
        <rFont val="Times New Roman"/>
        <family val="1"/>
      </rPr>
      <t xml:space="preserve">          </t>
    </r>
    <r>
      <rPr>
        <sz val="11"/>
        <color theme="1"/>
        <rFont val="Arial Narrow"/>
        <family val="2"/>
      </rPr>
      <t>Achillea millefolium</t>
    </r>
  </si>
  <si>
    <r>
      <t>-</t>
    </r>
    <r>
      <rPr>
        <sz val="7"/>
        <color theme="1"/>
        <rFont val="Times New Roman"/>
        <family val="1"/>
      </rPr>
      <t xml:space="preserve">          </t>
    </r>
    <r>
      <rPr>
        <sz val="11"/>
        <color theme="1"/>
        <rFont val="Arial Narrow"/>
        <family val="2"/>
      </rPr>
      <t>Centaurea jacea</t>
    </r>
  </si>
  <si>
    <r>
      <t>-</t>
    </r>
    <r>
      <rPr>
        <sz val="7"/>
        <color theme="1"/>
        <rFont val="Times New Roman"/>
        <family val="1"/>
      </rPr>
      <t xml:space="preserve">          </t>
    </r>
    <r>
      <rPr>
        <sz val="11"/>
        <color theme="1"/>
        <rFont val="Arial Narrow"/>
        <family val="2"/>
      </rPr>
      <t>Gallium mollugo</t>
    </r>
  </si>
  <si>
    <r>
      <t>-</t>
    </r>
    <r>
      <rPr>
        <sz val="7"/>
        <color theme="1"/>
        <rFont val="Times New Roman"/>
        <family val="1"/>
      </rPr>
      <t xml:space="preserve">          </t>
    </r>
    <r>
      <rPr>
        <sz val="11"/>
        <color theme="1"/>
        <rFont val="Arial Narrow"/>
        <family val="2"/>
      </rPr>
      <t>Achillea ptarmica</t>
    </r>
  </si>
  <si>
    <r>
      <t>-</t>
    </r>
    <r>
      <rPr>
        <sz val="7"/>
        <color theme="1"/>
        <rFont val="Times New Roman"/>
        <family val="1"/>
      </rPr>
      <t xml:space="preserve">          </t>
    </r>
    <r>
      <rPr>
        <sz val="11"/>
        <color theme="1"/>
        <rFont val="Arial Narrow"/>
        <family val="2"/>
      </rPr>
      <t>Crepis biennis</t>
    </r>
  </si>
  <si>
    <r>
      <t>-</t>
    </r>
    <r>
      <rPr>
        <sz val="7"/>
        <color theme="1"/>
        <rFont val="Times New Roman"/>
        <family val="1"/>
      </rPr>
      <t xml:space="preserve">          </t>
    </r>
    <r>
      <rPr>
        <sz val="11"/>
        <color theme="1"/>
        <rFont val="Arial Narrow"/>
        <family val="2"/>
      </rPr>
      <t>Gallium verum</t>
    </r>
  </si>
  <si>
    <r>
      <t>-</t>
    </r>
    <r>
      <rPr>
        <sz val="7"/>
        <color theme="1"/>
        <rFont val="Times New Roman"/>
        <family val="1"/>
      </rPr>
      <t xml:space="preserve">          </t>
    </r>
    <r>
      <rPr>
        <sz val="11"/>
        <color theme="1"/>
        <rFont val="Arial Narrow"/>
        <family val="2"/>
      </rPr>
      <t>Angelica sylvestrus</t>
    </r>
  </si>
  <si>
    <r>
      <t>-</t>
    </r>
    <r>
      <rPr>
        <sz val="7"/>
        <color theme="1"/>
        <rFont val="Times New Roman"/>
        <family val="1"/>
      </rPr>
      <t xml:space="preserve">          </t>
    </r>
    <r>
      <rPr>
        <sz val="11"/>
        <color theme="1"/>
        <rFont val="Arial Narrow"/>
        <family val="2"/>
      </rPr>
      <t>Filipendula ulmaria</t>
    </r>
  </si>
  <si>
    <r>
      <t>-</t>
    </r>
    <r>
      <rPr>
        <sz val="7"/>
        <color theme="1"/>
        <rFont val="Times New Roman"/>
        <family val="1"/>
      </rPr>
      <t xml:space="preserve">          </t>
    </r>
    <r>
      <rPr>
        <sz val="11"/>
        <color theme="1"/>
        <rFont val="Arial Narrow"/>
        <family val="2"/>
      </rPr>
      <t>Heracleum sphondyleum</t>
    </r>
  </si>
  <si>
    <r>
      <t>-</t>
    </r>
    <r>
      <rPr>
        <sz val="7"/>
        <color theme="1"/>
        <rFont val="Times New Roman"/>
        <family val="1"/>
      </rPr>
      <t xml:space="preserve">          </t>
    </r>
    <r>
      <rPr>
        <sz val="11"/>
        <color theme="1"/>
        <rFont val="Arial Narrow"/>
        <family val="2"/>
      </rPr>
      <t>Anthriscus sylvestris</t>
    </r>
  </si>
  <si>
    <r>
      <t>-</t>
    </r>
    <r>
      <rPr>
        <sz val="7"/>
        <color theme="1"/>
        <rFont val="Times New Roman"/>
        <family val="1"/>
      </rPr>
      <t xml:space="preserve">          </t>
    </r>
    <r>
      <rPr>
        <sz val="11"/>
        <color theme="1"/>
        <rFont val="Arial Narrow"/>
        <family val="2"/>
      </rPr>
      <t>lythrum salicaria</t>
    </r>
  </si>
  <si>
    <r>
      <t>-</t>
    </r>
    <r>
      <rPr>
        <sz val="7"/>
        <color theme="1"/>
        <rFont val="Times New Roman"/>
        <family val="1"/>
      </rPr>
      <t xml:space="preserve">          </t>
    </r>
    <r>
      <rPr>
        <sz val="11"/>
        <color theme="1"/>
        <rFont val="Arial Narrow"/>
        <family val="2"/>
      </rPr>
      <t>Leucanthemum vulgare</t>
    </r>
  </si>
  <si>
    <r>
      <t>-</t>
    </r>
    <r>
      <rPr>
        <sz val="7"/>
        <color theme="1"/>
        <rFont val="Times New Roman"/>
        <family val="1"/>
      </rPr>
      <t xml:space="preserve">          </t>
    </r>
    <r>
      <rPr>
        <sz val="11"/>
        <color theme="1"/>
        <rFont val="Arial Narrow"/>
        <family val="2"/>
      </rPr>
      <t>Plantago lanceolata</t>
    </r>
  </si>
  <si>
    <r>
      <t>-</t>
    </r>
    <r>
      <rPr>
        <sz val="7"/>
        <color theme="1"/>
        <rFont val="Times New Roman"/>
        <family val="1"/>
      </rPr>
      <t xml:space="preserve">          </t>
    </r>
    <r>
      <rPr>
        <sz val="11"/>
        <color theme="1"/>
        <rFont val="Arial Narrow"/>
        <family val="2"/>
      </rPr>
      <t>Silene dioica</t>
    </r>
  </si>
  <si>
    <r>
      <t>-</t>
    </r>
    <r>
      <rPr>
        <sz val="7"/>
        <color theme="1"/>
        <rFont val="Times New Roman"/>
        <family val="1"/>
      </rPr>
      <t xml:space="preserve">          </t>
    </r>
    <r>
      <rPr>
        <sz val="11"/>
        <color theme="1"/>
        <rFont val="Arial Narrow"/>
        <family val="2"/>
      </rPr>
      <t>Lotus pedunculatus</t>
    </r>
  </si>
  <si>
    <r>
      <t>-</t>
    </r>
    <r>
      <rPr>
        <sz val="7"/>
        <color theme="1"/>
        <rFont val="Times New Roman"/>
        <family val="1"/>
      </rPr>
      <t xml:space="preserve">          </t>
    </r>
    <r>
      <rPr>
        <sz val="11"/>
        <color theme="1"/>
        <rFont val="Arial Narrow"/>
        <family val="2"/>
      </rPr>
      <t>Prunella vulgaris</t>
    </r>
  </si>
  <si>
    <r>
      <t>-</t>
    </r>
    <r>
      <rPr>
        <sz val="7"/>
        <color theme="1"/>
        <rFont val="Times New Roman"/>
        <family val="1"/>
      </rPr>
      <t xml:space="preserve">          </t>
    </r>
    <r>
      <rPr>
        <sz val="11"/>
        <color theme="1"/>
        <rFont val="Arial Narrow"/>
        <family val="2"/>
      </rPr>
      <t>Silene flos cuculi</t>
    </r>
  </si>
  <si>
    <t>30% de fleurs sauvages :</t>
  </si>
  <si>
    <t>Semis prairie mélange de sous-bois</t>
  </si>
  <si>
    <t>2.3.4.3</t>
  </si>
  <si>
    <r>
      <t>-</t>
    </r>
    <r>
      <rPr>
        <sz val="7"/>
        <color theme="1"/>
        <rFont val="Times New Roman"/>
        <family val="1"/>
      </rPr>
      <t xml:space="preserve">          </t>
    </r>
    <r>
      <rPr>
        <sz val="11"/>
        <color theme="1"/>
        <rFont val="Arial Narrow"/>
        <family val="2"/>
      </rPr>
      <t>40 % Festuca arundinacea</t>
    </r>
  </si>
  <si>
    <r>
      <t>-</t>
    </r>
    <r>
      <rPr>
        <sz val="7"/>
        <color theme="1"/>
        <rFont val="Times New Roman"/>
        <family val="1"/>
      </rPr>
      <t xml:space="preserve">          </t>
    </r>
    <r>
      <rPr>
        <sz val="11"/>
        <color theme="1"/>
        <rFont val="Arial Narrow"/>
        <family val="2"/>
      </rPr>
      <t>30 % Ray-Grass (Lolium perenne)</t>
    </r>
  </si>
  <si>
    <r>
      <t>-</t>
    </r>
    <r>
      <rPr>
        <sz val="7"/>
        <color theme="1"/>
        <rFont val="Times New Roman"/>
        <family val="1"/>
      </rPr>
      <t xml:space="preserve">          </t>
    </r>
    <r>
      <rPr>
        <sz val="11"/>
        <color theme="1"/>
        <rFont val="Arial Narrow"/>
        <family val="2"/>
      </rPr>
      <t>20 % Poa Pratensis</t>
    </r>
  </si>
  <si>
    <r>
      <t>-</t>
    </r>
    <r>
      <rPr>
        <sz val="7"/>
        <color theme="1"/>
        <rFont val="Times New Roman"/>
        <family val="1"/>
      </rPr>
      <t xml:space="preserve">          </t>
    </r>
    <r>
      <rPr>
        <sz val="11"/>
        <color theme="1"/>
        <rFont val="Arial Narrow"/>
        <family val="2"/>
      </rPr>
      <t>10 % Trifolium repens</t>
    </r>
  </si>
  <si>
    <r>
      <t>-</t>
    </r>
    <r>
      <rPr>
        <sz val="7"/>
        <color theme="1"/>
        <rFont val="Times New Roman"/>
        <family val="1"/>
      </rPr>
      <t xml:space="preserve">          </t>
    </r>
    <r>
      <rPr>
        <sz val="11"/>
        <color theme="1"/>
        <rFont val="Arial Narrow"/>
        <family val="2"/>
      </rPr>
      <t>50 % fétuque rouge 1⁄2 traçante</t>
    </r>
  </si>
  <si>
    <r>
      <t>-</t>
    </r>
    <r>
      <rPr>
        <sz val="7"/>
        <color theme="1"/>
        <rFont val="Times New Roman"/>
        <family val="1"/>
      </rPr>
      <t xml:space="preserve">          </t>
    </r>
    <r>
      <rPr>
        <sz val="11"/>
        <color theme="1"/>
        <rFont val="Arial Narrow"/>
        <family val="2"/>
      </rPr>
      <t>25 % fétuque rouge traçante</t>
    </r>
  </si>
  <si>
    <r>
      <t>-</t>
    </r>
    <r>
      <rPr>
        <sz val="7"/>
        <color theme="1"/>
        <rFont val="Times New Roman"/>
        <family val="1"/>
      </rPr>
      <t xml:space="preserve">          </t>
    </r>
    <r>
      <rPr>
        <sz val="11"/>
        <color theme="1"/>
        <rFont val="Arial Narrow"/>
        <family val="2"/>
      </rPr>
      <t>25 % fétuque rouge gazonnante</t>
    </r>
  </si>
  <si>
    <t>Semis gazon rustique</t>
  </si>
  <si>
    <t>2.3.4.4</t>
  </si>
  <si>
    <t>Engazonnement des pavés</t>
  </si>
  <si>
    <t>2.3.4.5</t>
  </si>
  <si>
    <t>Arbustes en 100/120 en conteneur</t>
  </si>
  <si>
    <t xml:space="preserve">2.3.3.2  </t>
  </si>
  <si>
    <t>MPS - 01</t>
  </si>
  <si>
    <t>MPS - 02</t>
  </si>
  <si>
    <t>MPS - 03</t>
  </si>
  <si>
    <t>2.4</t>
  </si>
  <si>
    <t>ACCESOIRES DE PLANTATION</t>
  </si>
  <si>
    <t>2.4.1</t>
  </si>
  <si>
    <t>Protections des arbres et des réseaux</t>
  </si>
  <si>
    <t>Anti racinaires</t>
  </si>
  <si>
    <t>2.4.1.1</t>
  </si>
  <si>
    <t>L'Entreprise fournira une membrane anti-racinaire en polypropylène non tissée et la mettra en place dans les zones de plantations d’arbres le long des réseaux longeant ou traversant les espaces plantés à moins de 2m. Ce système crée une barrière contre le développement aléatoire des racines de végétaux et la protection des canalisations, réseaux et autres ouvrages sensibles. 
Cette membrane sera in-colmatable et imputrescible agréé par le Maître d'Œuvre. 
La protection est disposée verticalement et autour des réseaux ou ouvrages ou zone à protéger.</t>
  </si>
  <si>
    <t>Paillage</t>
  </si>
  <si>
    <t>2.4.2</t>
  </si>
  <si>
    <t>2.4.2.1</t>
  </si>
  <si>
    <t>Paillage en bois</t>
  </si>
  <si>
    <t>Toile de paillage</t>
  </si>
  <si>
    <t>2.4.2.2</t>
  </si>
  <si>
    <t>Fourniture et mise en place d'une toile de paillage 100% biodégradable en fibre naturelles coco ou chanvre.</t>
  </si>
  <si>
    <t>2.4.3</t>
  </si>
  <si>
    <t>Tuteurage</t>
  </si>
  <si>
    <t>2.4.3.1</t>
  </si>
  <si>
    <t>Tuteurs simples y c fixations (pour les cépées)</t>
  </si>
  <si>
    <t>Fourniture et mise en place des tuteurs sont en châtaignier ou en robinier (faux acacia)</t>
  </si>
  <si>
    <t>2.4.3.2</t>
  </si>
  <si>
    <t>Tuteurs bipodes y c fixations (pour les arbres de force 16/18 et 18/20)</t>
  </si>
  <si>
    <t>2.4.3.3</t>
  </si>
  <si>
    <t>Tuteurs tripodes y c fixations (pour les arbres de force 20/25)</t>
  </si>
  <si>
    <t>Ganivelle h0,40 m</t>
  </si>
  <si>
    <t>Fourniture et mise en place d'une ganivelle de 40 cm d'hauteur autour les massifs. Afin de protéger les végétaux des accroches urbaines, les massifs sont délimités par une ganivelle continue basse.</t>
  </si>
  <si>
    <t>2.4.4</t>
  </si>
  <si>
    <t>Abris fauniques</t>
  </si>
  <si>
    <t>2.4.4.1</t>
  </si>
  <si>
    <t>Nichoirs pour passereaux</t>
  </si>
  <si>
    <t>Nichoirs pour rapaces</t>
  </si>
  <si>
    <t>Hibernaculums herrissons</t>
  </si>
  <si>
    <t>Hibernaculums reptiles</t>
  </si>
  <si>
    <t>Gites pour chiroptères</t>
  </si>
  <si>
    <t>2.4.4.2</t>
  </si>
  <si>
    <t>2.4.4.3</t>
  </si>
  <si>
    <t>2.4.4.4</t>
  </si>
  <si>
    <t>2.4.4.5</t>
  </si>
  <si>
    <t>2.4.4.6</t>
  </si>
  <si>
    <t>Apport de compost (environ le 30% du volume des fosses)</t>
  </si>
  <si>
    <t>2.3.3.3</t>
  </si>
  <si>
    <t>MPO 01</t>
  </si>
  <si>
    <t>MPO 02</t>
  </si>
  <si>
    <t>MPO 03</t>
  </si>
  <si>
    <t>2.1.1.1</t>
  </si>
  <si>
    <t>Dimensions : 4m x 2m x prof. 1.5m</t>
  </si>
  <si>
    <t>Dimensions : 3m x 2m x prof. 1.5m</t>
  </si>
  <si>
    <t>Dimensions : 2m x 2m x prof. 1.5m</t>
  </si>
  <si>
    <t>Dimensions : 3.25m x 1.25m x prof. 1.5m</t>
  </si>
  <si>
    <t>2.1.1.2</t>
  </si>
  <si>
    <t>2.1.1.3</t>
  </si>
  <si>
    <t>2.1.1.4</t>
  </si>
  <si>
    <t>2.3.1.4</t>
  </si>
  <si>
    <t>2.3.1.3</t>
  </si>
  <si>
    <t>2.3.1.2</t>
  </si>
  <si>
    <t>2.3.1.1</t>
  </si>
  <si>
    <t>Tas de bois mort et souche</t>
  </si>
  <si>
    <t>Fourniture et mise en place des tas de bois de rémanents</t>
  </si>
  <si>
    <t>MRS 01</t>
  </si>
  <si>
    <r>
      <t>-</t>
    </r>
    <r>
      <rPr>
        <sz val="7"/>
        <color theme="1"/>
        <rFont val="Times New Roman"/>
        <family val="1"/>
      </rPr>
      <t xml:space="preserve">          </t>
    </r>
    <r>
      <rPr>
        <sz val="11"/>
        <color theme="1"/>
        <rFont val="Arial Narrow"/>
        <family val="2"/>
      </rPr>
      <t>Achilea millefolium en godet de 8cm</t>
    </r>
  </si>
  <si>
    <r>
      <t>-</t>
    </r>
    <r>
      <rPr>
        <sz val="7"/>
        <color theme="1"/>
        <rFont val="Times New Roman"/>
        <family val="1"/>
      </rPr>
      <t xml:space="preserve">          </t>
    </r>
    <r>
      <rPr>
        <sz val="11"/>
        <color theme="1"/>
        <rFont val="Arial Narrow"/>
        <family val="2"/>
      </rPr>
      <t>Euphorbia characias en godet 8cm</t>
    </r>
  </si>
  <si>
    <t>MRS 02</t>
  </si>
  <si>
    <r>
      <t>-</t>
    </r>
    <r>
      <rPr>
        <sz val="7"/>
        <color theme="1"/>
        <rFont val="Times New Roman"/>
        <family val="1"/>
      </rPr>
      <t xml:space="preserve">          </t>
    </r>
    <r>
      <rPr>
        <sz val="11"/>
        <color theme="1"/>
        <rFont val="Arial Narrow"/>
        <family val="2"/>
      </rPr>
      <t>Teucrium scorodonia en godet 8 cm</t>
    </r>
  </si>
  <si>
    <t>MRS 03</t>
  </si>
  <si>
    <t>2.3.3.4</t>
  </si>
  <si>
    <t>MRO 01</t>
  </si>
  <si>
    <t>MRO 02</t>
  </si>
  <si>
    <r>
      <t>-</t>
    </r>
    <r>
      <rPr>
        <sz val="7"/>
        <color theme="1"/>
        <rFont val="Times New Roman"/>
        <family val="1"/>
      </rPr>
      <t xml:space="preserve">          </t>
    </r>
    <r>
      <rPr>
        <sz val="11"/>
        <color theme="1"/>
        <rFont val="Arial Narrow"/>
        <family val="2"/>
      </rPr>
      <t>Gallium odoratum en godet 8cm</t>
    </r>
  </si>
  <si>
    <t>MRO 03</t>
  </si>
  <si>
    <t>2.3.3.5</t>
  </si>
  <si>
    <t>MRDS 01</t>
  </si>
  <si>
    <t>MRDS 02</t>
  </si>
  <si>
    <t>MRDS 03</t>
  </si>
  <si>
    <t>2.3.3.6</t>
  </si>
  <si>
    <t>MRDO 01</t>
  </si>
  <si>
    <t>MRDO 02</t>
  </si>
  <si>
    <t>MRDO 03</t>
  </si>
  <si>
    <t>2.3.3.7</t>
  </si>
  <si>
    <t>2.3.3.8</t>
  </si>
  <si>
    <t>Fourniture et mise en place d'un paillage en copeaux de bois calibre 20/40mm, pour les pieds d’arbres, d’arbustes et vivaces. La mise en œuvre se fera sur 10 cm minimum d'épaisseur.</t>
  </si>
  <si>
    <t>Ce prix rémunère forfaitairement l'installation de chantier conformément aux prescriptions du CCTP. 
Il comprend notamment (liste non exhaustive) :
- Le constat d'huissier
- Les DT/DICT conjointes ou DICT seules (Déclaration de projet Travaux / Déclaration d’Intention de Commencement Travaux)
- Le marquage-piquetage des réseaux, avec les codes couleurs réglementaires, et le procès-verbal rendant compte de la réalisation 
- Un plan d’installation de chantier 
- Un plan avec le calage altimétrique et planimétrique, 
- Un planning prévisionnel d’exécution des travaux,
- Les documents devant être fournis conformément au P.G.C.S.P.S.,
- Le P.P.S.P.S.
- L’établissement et le suivi du P.A.Q et du SOSED
- L’établissement et le suivi d'un journal de chantier,
- La réalisation et la fourniture de rapports photographiques des travaux
- Les actes de sous-traitance éventuels,
- Les fiches techniques des matériaux (normes, nom du fournisseur, caractéristiques techniques, provenance, essais, traçabilité, capacités de réapprovisionnement des carrières…) datant de moins d’un an,
-Les échantillons des produits spécifiques,
- Le plan d’exécution en 2 exemplaires papier couleur et 1 support numérique,
- Les plans de communication. 
- Le repli d'installation chantier</t>
  </si>
  <si>
    <t>Arbustes en 80/100 en MG</t>
  </si>
  <si>
    <t>2.5</t>
  </si>
  <si>
    <t>2.5.1</t>
  </si>
  <si>
    <t>TRAVAUX DE FINALISATION</t>
  </si>
  <si>
    <t>Fosses isolé 12 m³</t>
  </si>
  <si>
    <t>Fosses isolé 9 m³</t>
  </si>
  <si>
    <t>Fosses isolé 6 m³</t>
  </si>
  <si>
    <t>2.1.1.5</t>
  </si>
  <si>
    <t>2.1.1.6</t>
  </si>
  <si>
    <t>2.1.1.7</t>
  </si>
  <si>
    <t>Apport de remblais complementaire limono-sableux</t>
  </si>
  <si>
    <t>Mélange terre-pierre</t>
  </si>
  <si>
    <t xml:space="preserve">Ce prix rémunère la fourniture et la mise en oeuvre du compost conformément au CCTP. Méthodologie du mélange à la terre végétale à soumettre pour agrément au Maître d'oeuvre.
Ce prix comprend fourniture, transport, moyens nécessaires à la réalisation du mélange avec la terre végétale et au régalage fin (manuel ou mécanique) conformément aux niveaux finis du projet. </t>
  </si>
  <si>
    <t>Ce prix rémunère  la fourniture et la mise en oeuvre de terre végétale conformément au CCTP et soumis à l'agrément du Maître d'oeuvre.
Ce prix comprend notamment (liste non exhaustive) :
- l'agrément des terres par la MOE et la MOA suites au analyses physico-chimiques
- la reprise en stock si nécessaire,
- le transport jusqu'au lieu de mise en oeuvre,
- la fourniture de l'eau d'arrosage s'il y a lieu,
- Les apports complémentaires de compost ou engrais ... afin d'obtenir la terre souhaitée
- le réglage fin des terres conformément aux niveaux finis du projet ,
- l'ensemble des moyens nécessaires au régalage de la terre manuellement ou mécaniquement ainsi que tous les travaux de protection contre les eaux de toutes natures pendant l'exécution des remblais.
Les quantités prises en compte résulteront des métrés effectués contradictoirement entre l'entrepreneur et le Maître d'Oeuvre.
Les volumes de terres s'entendent hors foisonnement</t>
  </si>
  <si>
    <t>Ce prix rémunère  la fourniture et la mise en oeuvre de remblais limono-sableux conformément au CCTP et soumis à l'agrément du Maître d'oeuvre.
Ce prix comprend notamment (liste non exhaustive) :
- l'agrément des terres par la MOE et la MOA suites au analyses physico-chimiques
- la reprise en stock si nécessaire,
- le transport jusqu'au lieu de mise en oeuvre,
- Les apports complémentaires de compost ou engrais ... afin d'obtenir la terre souhaitée
- la réalisation du mélange in-situ,
- la fourniture de l'eau d'arrosage s'il y a lieu,
- l'ensemble des moyens nécessaires au transport et au régalage de la terre manuellement ou mécaniquement, Les volumes de terres s'entendent hors foisonnement</t>
  </si>
  <si>
    <t xml:space="preserve">Dimensions : 1m x 1m x prof. 0,70m  </t>
  </si>
  <si>
    <t>Fosses isolé 0,7 m³</t>
  </si>
  <si>
    <t>Fosses continue profondeur 1,50m</t>
  </si>
  <si>
    <t>Fosses continue profondeur 0,70m</t>
  </si>
  <si>
    <r>
      <t>-</t>
    </r>
    <r>
      <rPr>
        <sz val="7"/>
        <color theme="1"/>
        <rFont val="Times New Roman"/>
        <family val="1"/>
      </rPr>
      <t xml:space="preserve">          </t>
    </r>
    <r>
      <rPr>
        <sz val="11"/>
        <color theme="1"/>
        <rFont val="Arial Narrow"/>
        <family val="2"/>
      </rPr>
      <t>Salvia pratensis en godet 8 cm</t>
    </r>
    <r>
      <rPr>
        <sz val="10"/>
        <rFont val="Fira Sans"/>
        <family val="2"/>
      </rPr>
      <t xml:space="preserve"> </t>
    </r>
  </si>
  <si>
    <r>
      <t>-</t>
    </r>
    <r>
      <rPr>
        <sz val="7"/>
        <color theme="1"/>
        <rFont val="Times New Roman"/>
        <family val="1"/>
      </rPr>
      <t xml:space="preserve">          </t>
    </r>
    <r>
      <rPr>
        <sz val="11"/>
        <color theme="1"/>
        <rFont val="Arial Narrow"/>
        <family val="2"/>
      </rPr>
      <t>Stipa tenuissima en godet 8 cm</t>
    </r>
    <r>
      <rPr>
        <sz val="10"/>
        <rFont val="Fira Sans"/>
        <family val="2"/>
      </rPr>
      <t xml:space="preserve"> </t>
    </r>
  </si>
  <si>
    <r>
      <t>-</t>
    </r>
    <r>
      <rPr>
        <sz val="7"/>
        <color theme="1"/>
        <rFont val="Times New Roman"/>
        <family val="1"/>
      </rPr>
      <t xml:space="preserve">          </t>
    </r>
    <r>
      <rPr>
        <sz val="11"/>
        <color theme="1"/>
        <rFont val="Arial Narrow"/>
        <family val="2"/>
      </rPr>
      <t xml:space="preserve">Achillea millefolium en godet 8 cm </t>
    </r>
  </si>
  <si>
    <r>
      <t>-</t>
    </r>
    <r>
      <rPr>
        <sz val="7"/>
        <color theme="1"/>
        <rFont val="Times New Roman"/>
        <family val="1"/>
      </rPr>
      <t xml:space="preserve">          </t>
    </r>
    <r>
      <rPr>
        <sz val="11"/>
        <color theme="1"/>
        <rFont val="Arial Narrow"/>
        <family val="2"/>
      </rPr>
      <t xml:space="preserve">Festuca glauca en godet 8 cm </t>
    </r>
  </si>
  <si>
    <r>
      <t>-</t>
    </r>
    <r>
      <rPr>
        <sz val="7"/>
        <color theme="1"/>
        <rFont val="Times New Roman"/>
        <family val="1"/>
      </rPr>
      <t xml:space="preserve">          </t>
    </r>
    <r>
      <rPr>
        <sz val="11"/>
        <color theme="1"/>
        <rFont val="Arial Narrow"/>
        <family val="2"/>
      </rPr>
      <t xml:space="preserve">Lavandula angustifolia en godet 8cm </t>
    </r>
  </si>
  <si>
    <r>
      <t>-</t>
    </r>
    <r>
      <rPr>
        <sz val="7"/>
        <color theme="1"/>
        <rFont val="Times New Roman"/>
        <family val="1"/>
      </rPr>
      <t xml:space="preserve">          </t>
    </r>
    <r>
      <rPr>
        <sz val="11"/>
        <color theme="1"/>
        <rFont val="Arial Narrow"/>
        <family val="2"/>
      </rPr>
      <t xml:space="preserve">Teucrium scorodonia en godet 8cm </t>
    </r>
  </si>
  <si>
    <r>
      <t>-</t>
    </r>
    <r>
      <rPr>
        <sz val="7"/>
        <color theme="1"/>
        <rFont val="Times New Roman"/>
        <family val="1"/>
      </rPr>
      <t xml:space="preserve">          </t>
    </r>
    <r>
      <rPr>
        <sz val="11"/>
        <color theme="1"/>
        <rFont val="Arial Narrow"/>
        <family val="2"/>
      </rPr>
      <t xml:space="preserve">Carex pendula en conteneur 1,5 L </t>
    </r>
  </si>
  <si>
    <r>
      <t>-</t>
    </r>
    <r>
      <rPr>
        <sz val="7"/>
        <color theme="1"/>
        <rFont val="Times New Roman"/>
        <family val="1"/>
      </rPr>
      <t xml:space="preserve">          </t>
    </r>
    <r>
      <rPr>
        <sz val="11"/>
        <color theme="1"/>
        <rFont val="Arial Narrow"/>
        <family val="2"/>
      </rPr>
      <t xml:space="preserve">Salvia pratensis en godet 8 cm  </t>
    </r>
  </si>
  <si>
    <t>-       Vinca major en godet de 8cm</t>
  </si>
  <si>
    <t>2.3.3.9</t>
  </si>
  <si>
    <t>MBS 01</t>
  </si>
  <si>
    <t>MBO 01</t>
  </si>
  <si>
    <t>Travaux de finalisation sur les prairies pour la première année</t>
  </si>
  <si>
    <t>Ce prix rémunère au mètre carré:
* L’arrosage à la demande de la MOE ou MOA,
* L'enlèvement des plantes adventices à raison d'un passage par mois entre mars et octobre
* Les 2 premières tontes ou fauches prévues dans la garantie (engin auto-tracté et fil si nécessaire)
* Le chargement et l'évacuation en décharge des produits de coupe si nécessaire* le regarnissage à la demande de la MOE ou MOA</t>
  </si>
  <si>
    <t>Travaux de finalisation sur les arbustes, vivaces et les graminées pour la première année</t>
  </si>
  <si>
    <t>2.5.2</t>
  </si>
  <si>
    <t>Ce prix rémunère au mètre carré: 
* le désherbage manuel au pied des plants à raison d'un passage par mois entre mars et octobre
* L'apport de nouveau paillis si nécessaire 
* L'homogénéisation du paillage (y compris recharge) 
* les arrosages de 70 l au maximum (minimum 3 arrosages)
* la taille éventuelle à la demande de la MOE ou MOA
* la garantie des végétaux
* le remplacement des végétaux et leur replantations suivant les memes exigences techniques que précedemment</t>
  </si>
  <si>
    <t>Travaux de finalisation sur les arbres et cépées pour la première année</t>
  </si>
  <si>
    <t>Ce prix rémunère à par arbre : 
*Le façonnage des cuvettes (mensuel)
* Le binage et ameublissement du sol (mensuel)
* les arrosages de 100 l par passage à la demande de la MOE ou MOA ou selon nécessité, et les points à la bombe sur le tuteur de l'arbre arrosé à chaque passage 
* La surveillance du système de tuteurage ou de haubanage et réparations nécessaires (mensuel)
* Suppression des drageons, des gourmands
* La taille de formation à la demande de la MOE ou MOA
* la garantie des végétaux
* le remplacement des végétaux et leur replantations suivant les memes exigences techniques que précedemment</t>
  </si>
  <si>
    <t>2.5.3</t>
  </si>
  <si>
    <t>2.5.4</t>
  </si>
  <si>
    <t>Travaux de finalisation sur les arbustes, vivaces et les graminées pour la deuxième année</t>
  </si>
  <si>
    <t>Ce prix rémunère au mètre carré: 
* le désherbage manuel au pied des plants
* Le maintien en bon état de la bâche et de ses accessoires (2 passages minimum/an)
* L’arrosage et le bassinage des plantes selon nécessité
* La protection des plantes contre les maladies et parasites selon nécessité
* La taille de propreté des plantes
* la garantie des végétaux
* le remplacement des végétaux et leur replantations suivant les memes exigences techniques que précedemment</t>
  </si>
  <si>
    <t>2.5.5</t>
  </si>
  <si>
    <t>Travaux de finalisation sur les arbres et cépées pour la deuxième année</t>
  </si>
  <si>
    <t>Ce prix rémunère à par arbre : 
* L’entretien des sols et des cuvettes mensuel
* Le suivi des plantations mensuel
* L’arrosage et le bassinage des plantes selon nécessité et les points à la bombe sur le tuteur de l'arbre arrosé à chaque passage 
* La vérification de l’efficacité des accessoires de plantation mensuelle
* La protection des plantes contre les maladies et parasites selon nécessité
* Les 2 pincements en vert et 1 rééquilibrage de houppier
* La taille de propreté des plantes mensuelle.
* L'adaptation des anciens tuteurages
* la garantie des végétaux
* le remplacement des végétaux et leur replantations suivant les memes exigences techniques que précedemment</t>
  </si>
  <si>
    <t>2.2.7</t>
  </si>
  <si>
    <t>Fourniture et mise en place des nichoirs pour rapaces</t>
  </si>
  <si>
    <t>Fourniture et mise en place des nichoirs pour passereaux</t>
  </si>
  <si>
    <t>Fourniture et mise en place des hibernaculums herrissons</t>
  </si>
  <si>
    <t>Fourniture et mise en place des hibernaculums reptiles</t>
  </si>
  <si>
    <t>Fourniture et mise en place des gites pour chiroptères</t>
  </si>
  <si>
    <t>Preparation et installation de chantier</t>
  </si>
  <si>
    <t>m³</t>
  </si>
  <si>
    <t>Ce prix rémunère la reprise et la mise en oeuvre de la terre du site conformément au CCTP (liste non exhaustive) :
- la reprise sur stock ,
- Les apports complémentaires de compost ou engrais ... afin d'obtenir la terre souhaitée
- la réalisation du mélange in-situ,
- la fourniture de l'eau d'arrosage s'il y a lieu,
- l'ensemble des moyens nécessaires au transport et au régalage de la terre manuellement ou mécaniquement, Les volumes de terres s'entendent hors foisonnement</t>
  </si>
  <si>
    <t xml:space="preserve">Ces prix rémunère les Terrassements complémentaires pour ouverture et préparation des fosses de plantation, il comprend, conformément aux prescriptions du CCTP (liste non exhaustive) :
- Le terrassement des matériaux
- Le règlement et décompactage du fond de fouille de terrassement, le griffage des parois
- Le chargement
- La mise en stock des déblais pour réutilisation
- L’évacuation des terres excédentaires s’il y a lieu.
</t>
  </si>
  <si>
    <t>Ces prix rémunère les travaux de reprofilage et de nivellement de l’ensemble des sols des noues plantées conformément aux prescriptions du CCTP.</t>
  </si>
  <si>
    <t>Reprofilage et nivellement des noues plantées</t>
  </si>
  <si>
    <t>Ce prix rémunère, conformément aux prescriptions du CCTP (liste non exhaustive) :
- les prélèvements de terres
- les analyses
- les résultats d'analyses et les préconisations sous forme d'un document écrit d'amendement complémentaires nécessaire à l'obtention de la terre souhaitée (compost, engrais , amendements divers)</t>
  </si>
  <si>
    <t>Evacuation des déblais excédentaires</t>
  </si>
  <si>
    <t>Ce prix rémunère l’évacuation des déblais excédentaires ou impropre à leur réemploi conformément au CCTP</t>
  </si>
  <si>
    <t>Travaux de finalisation sur les prairies pour la deuxième année</t>
  </si>
  <si>
    <t>Ce prix rémunère au mètre carré:
* L’arrosage à la demande de la MOE ou MOA,
* L'enlèvement des plantes adventices à raison d'un passage par mois entre mars et octobre
* 1 fauche pendant la période végétative (engin auto-tracté et fil si nécessaire)
* Le chargement et l'évacuation en décharge des produits de coupe si nécessaire* le regarnissage à la demande de la MOE ou MOA</t>
  </si>
  <si>
    <t>2.4.3.4</t>
  </si>
  <si>
    <t>Ancrage de motte (pour arbres plantés dans les mélanges terre-pierre)</t>
  </si>
  <si>
    <t>Fourniture et mise en place des ancrages de motte pour les plantations dans le mélange terre-pierre</t>
  </si>
  <si>
    <t>Ce prix rémunère  la fourniture et la mise en oeuvre d'un mélange terre-pierre conformément au CCTP et soumis à l'agrément du Maître d'oeuvre.
Ce prix comprend notamment (liste non exhaustive) :
- L'apport de 3 m3 de terre végétale autour de la motte de l'arbre planté
- l'agrément du mélange par la MOE et la MOA suites au analyses physico-chimiques
- la reprise en stock si nécessaire,
- le transport jusqu'au lieu de mise en oeuvre,
- Les apports complémentaires de compost ou engrais ... afin d'obtenir la terre souhaitée,
- la réalisation du mélange (80% pierre, 20% terre)
- le compactage conformement aux dispositions du CCTP,
- l'ensemble des moyens nécessaires au transport au mélange et au compactge du mélange.</t>
  </si>
  <si>
    <t xml:space="preserve"> </t>
  </si>
  <si>
    <t>PM : Le prix de la garantie de reprise (et le remplacement des végétaux) est compris dans les prix des travaux de finalisation.
Les travaux de finalisation comprennent les travaux nécessaires à l’installation et au bon développement des gazons et des végétaux. Les travaux de finalisation démarrent à compter de la platnation des végétaux, et pendant 2 ans à compter de la reception des végétaux. 
Ces travaux comprennent l’entretien de l’environnement des végétaux, leur arrosage, leur taille et la maintenance du paillage et des accessoires de plantation A chaque passage d'arrosage, un point à la bombe devra être fait sur le tuteur de l'arbre arrosé. 
Le constat de remplacement sera fait systématiquement en septembre ou octobre suivant la plantation.</t>
  </si>
  <si>
    <t>LOT 05 - Espaces verts</t>
  </si>
  <si>
    <t>DCE - MARCHE DE TRAVAUX 4</t>
  </si>
  <si>
    <t xml:space="preserve"> y compris Blindage, étayage ou étançonnement necessaire</t>
  </si>
  <si>
    <t>Mélange – MN 01 - vivaces noues (6u/m²)</t>
  </si>
  <si>
    <t>Mélanges - vivaces pour placette soleil (5u/m²)</t>
  </si>
  <si>
    <t>Mélanges vivaces pour placette ombre (5u/m²)</t>
  </si>
  <si>
    <t>Mélanges vivaces pour rues internes ZAC soleil (5u/m²)</t>
  </si>
  <si>
    <t>Mélanges vivaces pour rues internes ZAC Ombre (5u/m²)</t>
  </si>
  <si>
    <t>Mélanges vivaces pour RD – soleil (5u/m²)</t>
  </si>
  <si>
    <t>Mélanges vivaces pour RD – Ombre (5u/m²)</t>
  </si>
  <si>
    <t>Mélanges vivaces pour seuil bâtiment - Soleil (5u/m²)</t>
  </si>
  <si>
    <t>Mélanges vivaces pour seuil bâtiment - Ombre (5u/m²)</t>
  </si>
  <si>
    <t>BORDEREAU DE PRIX UNITAIRES (B.P.U)</t>
  </si>
  <si>
    <t>2.4.1.2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</si>
</sst>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7" formatCode="#,##0.00\ &quot;€&quot;;\-#,##0.00\ &quot;€&quot;"/>
    <numFmt numFmtId="44" formatCode="_-* #,##0.00\ &quot;€&quot;_-;\-* #,##0.00\ &quot;€&quot;_-;_-* &quot;-&quot;??\ &quot;€&quot;_-;_-@_-"/>
    <numFmt numFmtId="43" formatCode="_-* #,##0.00_-;\-* #,##0.00_-;_-* &quot;-&quot;??_-;_-@_-"/>
    <numFmt numFmtId="164" formatCode="_-* #,##0.00\ _€_-;\-* #,##0.00\ _€_-;_-* &quot;-&quot;??\ _€_-;_-@_-"/>
    <numFmt numFmtId="165" formatCode="#,##0.00\ &quot;€&quot;"/>
    <numFmt numFmtId="166" formatCode="_-* #,##0.00\ [$€-40C]_-;\-* #,##0.00\ [$€-40C]_-;_-* &quot;-&quot;??\ [$€-40C]_-;_-@_-"/>
    <numFmt numFmtId="167" formatCode="0.0%"/>
    <numFmt numFmtId="168" formatCode="_-* #,##0.00\ _F_-;\-* #,##0.00\ _F_-;_-* &quot;-&quot;??\ _F_-;_-@_-"/>
    <numFmt numFmtId="169" formatCode="_-* #,##0.00\ [$€]_-;\-* #,##0.00\ [$€]_-;_-* &quot;-&quot;??\ [$€]_-;_-@_-"/>
    <numFmt numFmtId="170" formatCode="#,##0.00\ [$€];[Red]\-#,##0.00\ [$€]"/>
    <numFmt numFmtId="171" formatCode="#,##0.00&quot; €&quot;"/>
  </numFmts>
  <fonts count="41">
    <font>
      <sz val="11"/>
      <color theme="1"/>
      <name val="Calibri"/>
      <family val="2"/>
      <scheme val="minor"/>
    </font>
    <font>
      <sz val="11"/>
      <color theme="1"/>
      <name val="Calibri"/>
      <family val="2"/>
      <scheme val="minor"/>
    </font>
    <font>
      <sz val="10"/>
      <name val="Arial"/>
      <family val="2"/>
    </font>
    <font>
      <sz val="10"/>
      <name val="MS Sans Serif"/>
      <family val="2"/>
    </font>
    <font>
      <sz val="10"/>
      <name val="MS Sans Serif"/>
      <family val="2"/>
    </font>
    <font>
      <sz val="11"/>
      <color theme="1"/>
      <name val="Calibri"/>
      <family val="2"/>
    </font>
    <font>
      <b/>
      <sz val="10"/>
      <name val="Fira Sans Bold"/>
    </font>
    <font>
      <b/>
      <sz val="12"/>
      <name val="Fira Sans Bold"/>
    </font>
    <font>
      <b/>
      <sz val="11"/>
      <name val="Fira Sans Bold"/>
    </font>
    <font>
      <sz val="10"/>
      <name val="Speak-Bold"/>
    </font>
    <font>
      <sz val="11"/>
      <color indexed="8"/>
      <name val="Calibri"/>
      <family val="2"/>
    </font>
    <font>
      <sz val="10"/>
      <color indexed="8"/>
      <name val="Arial"/>
      <family val="2"/>
    </font>
    <font>
      <sz val="10"/>
      <color theme="1"/>
      <name val="Arial"/>
      <family val="2"/>
    </font>
    <font>
      <sz val="11"/>
      <name val="Arial"/>
      <family val="2"/>
    </font>
    <font>
      <sz val="10"/>
      <name val="Arial"/>
      <family val="2"/>
    </font>
    <font>
      <b/>
      <sz val="10"/>
      <name val="Arial"/>
      <family val="2"/>
    </font>
    <font>
      <b/>
      <sz val="12"/>
      <name val="Arial"/>
      <family val="2"/>
    </font>
    <font>
      <sz val="9"/>
      <name val="Arial"/>
      <family val="2"/>
    </font>
    <font>
      <b/>
      <sz val="10"/>
      <name val="Fira Sans"/>
      <family val="2"/>
    </font>
    <font>
      <sz val="10"/>
      <name val="Fira Sans"/>
      <family val="2"/>
    </font>
    <font>
      <b/>
      <i/>
      <sz val="10"/>
      <name val="Fira Sans"/>
      <family val="2"/>
    </font>
    <font>
      <i/>
      <sz val="10"/>
      <name val="Fira Sans"/>
      <family val="2"/>
    </font>
    <font>
      <sz val="10"/>
      <color rgb="FFFF0000"/>
      <name val="Fira Sans"/>
      <family val="2"/>
    </font>
    <font>
      <b/>
      <u/>
      <sz val="10"/>
      <name val="Fira Sans"/>
      <family val="2"/>
    </font>
    <font>
      <b/>
      <sz val="11"/>
      <color theme="1"/>
      <name val="Calibri"/>
      <family val="2"/>
      <scheme val="minor"/>
    </font>
    <font>
      <b/>
      <sz val="11"/>
      <color rgb="FF0000FF"/>
      <name val="Calibri"/>
      <family val="2"/>
      <scheme val="minor"/>
    </font>
    <font>
      <sz val="11"/>
      <color rgb="FFFF0000"/>
      <name val="Calibri"/>
      <family val="2"/>
      <scheme val="minor"/>
    </font>
    <font>
      <sz val="8"/>
      <name val="Calibri"/>
      <family val="2"/>
      <scheme val="minor"/>
    </font>
    <font>
      <b/>
      <sz val="11"/>
      <color theme="0"/>
      <name val="Fira Sans Regular"/>
    </font>
    <font>
      <b/>
      <sz val="11"/>
      <color theme="0"/>
      <name val="Fira Sans"/>
      <family val="2"/>
    </font>
    <font>
      <sz val="10"/>
      <color theme="1"/>
      <name val="Fira Sans"/>
      <family val="2"/>
    </font>
    <font>
      <i/>
      <sz val="10"/>
      <color theme="1"/>
      <name val="Fira Sans"/>
      <family val="2"/>
    </font>
    <font>
      <b/>
      <sz val="10"/>
      <color theme="1"/>
      <name val="Fira Sans"/>
      <family val="2"/>
    </font>
    <font>
      <sz val="11"/>
      <color theme="1"/>
      <name val="Arial Narrow"/>
      <family val="2"/>
    </font>
    <font>
      <sz val="7"/>
      <color theme="1"/>
      <name val="Times New Roman"/>
      <family val="1"/>
    </font>
    <font>
      <b/>
      <sz val="10.5"/>
      <color theme="1"/>
      <name val="Arial Narrow"/>
      <family val="2"/>
    </font>
    <font>
      <b/>
      <sz val="11"/>
      <color theme="1"/>
      <name val="Arial Narrow"/>
      <family val="2"/>
    </font>
    <font>
      <b/>
      <i/>
      <sz val="10"/>
      <color theme="0"/>
      <name val="Fira Sans"/>
      <family val="2"/>
    </font>
    <font>
      <i/>
      <u/>
      <sz val="11"/>
      <color theme="1"/>
      <name val="Arial Narrow"/>
      <family val="2"/>
    </font>
    <font>
      <i/>
      <sz val="11"/>
      <color theme="1"/>
      <name val="Arial Narrow"/>
      <family val="2"/>
    </font>
    <font>
      <b/>
      <sz val="11"/>
      <name val="Fira Sans"/>
      <family val="2"/>
    </font>
  </fonts>
  <fills count="9">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
      <patternFill patternType="solid">
        <fgColor rgb="FF0070C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8" tint="-0.249977111117893"/>
        <bgColor indexed="64"/>
      </patternFill>
    </fill>
  </fills>
  <borders count="21">
    <border>
      <left/>
      <right/>
      <top/>
      <bottom/>
      <diagonal/>
    </border>
    <border>
      <left style="thin">
        <color indexed="64"/>
      </left>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hair">
        <color indexed="64"/>
      </top>
      <bottom style="hair">
        <color indexed="64"/>
      </bottom>
      <diagonal/>
    </border>
    <border>
      <left/>
      <right/>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top/>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s>
  <cellStyleXfs count="228">
    <xf numFmtId="0" fontId="0" fillId="0" borderId="0"/>
    <xf numFmtId="9" fontId="1" fillId="0" borderId="0" applyFont="0" applyFill="0" applyBorder="0" applyAlignment="0" applyProtection="0"/>
    <xf numFmtId="0" fontId="3" fillId="0" borderId="0"/>
    <xf numFmtId="0" fontId="4" fillId="0" borderId="0"/>
    <xf numFmtId="164" fontId="4" fillId="0" borderId="0" applyFont="0" applyFill="0" applyBorder="0" applyAlignment="0" applyProtection="0"/>
    <xf numFmtId="0" fontId="2" fillId="0" borderId="0"/>
    <xf numFmtId="169" fontId="2" fillId="0" borderId="0" applyFont="0" applyFill="0" applyBorder="0" applyAlignment="0" applyProtection="0"/>
    <xf numFmtId="168" fontId="2" fillId="0" borderId="0" applyFont="0" applyFill="0" applyBorder="0" applyAlignment="0" applyProtection="0"/>
    <xf numFmtId="0" fontId="9" fillId="0" borderId="0"/>
    <xf numFmtId="0" fontId="2" fillId="0" borderId="0"/>
    <xf numFmtId="9" fontId="2" fillId="0" borderId="0" applyFont="0" applyFill="0" applyBorder="0" applyAlignment="0" applyProtection="0"/>
    <xf numFmtId="44" fontId="2" fillId="0" borderId="0" applyFont="0" applyFill="0" applyBorder="0" applyAlignment="0" applyProtection="0"/>
    <xf numFmtId="166" fontId="2" fillId="0" borderId="0"/>
    <xf numFmtId="0" fontId="5" fillId="0" borderId="0"/>
    <xf numFmtId="164"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0" fontId="1" fillId="0" borderId="0"/>
    <xf numFmtId="44" fontId="2"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0" fontId="1" fillId="0" borderId="0"/>
    <xf numFmtId="44" fontId="2"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0" fontId="1" fillId="0" borderId="0"/>
    <xf numFmtId="0" fontId="1" fillId="0" borderId="0"/>
    <xf numFmtId="0" fontId="1" fillId="0" borderId="0"/>
    <xf numFmtId="164" fontId="10" fillId="0" borderId="0" applyFont="0" applyFill="0" applyBorder="0" applyAlignment="0" applyProtection="0"/>
    <xf numFmtId="0" fontId="1" fillId="0" borderId="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169" fontId="2" fillId="0" borderId="0" applyFont="0" applyFill="0" applyBorder="0" applyAlignment="0" applyProtection="0"/>
    <xf numFmtId="164" fontId="11" fillId="0" borderId="0" applyFont="0" applyFill="0" applyBorder="0" applyAlignment="0" applyProtection="0"/>
    <xf numFmtId="164" fontId="1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44" fontId="10" fillId="0" borderId="0" applyFont="0" applyFill="0" applyBorder="0" applyAlignment="0" applyProtection="0"/>
    <xf numFmtId="44" fontId="2" fillId="0" borderId="0" applyFill="0" applyBorder="0" applyAlignment="0" applyProtection="0"/>
    <xf numFmtId="44" fontId="11"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2" fillId="0" borderId="0" applyFont="0" applyFill="0" applyBorder="0" applyAlignment="0" applyProtection="0"/>
    <xf numFmtId="44" fontId="10" fillId="0" borderId="0" applyFont="0" applyFill="0" applyBorder="0" applyAlignment="0" applyProtection="0"/>
    <xf numFmtId="44" fontId="2"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2" fillId="0" borderId="0"/>
    <xf numFmtId="0" fontId="2" fillId="0" borderId="0"/>
    <xf numFmtId="0" fontId="10" fillId="0" borderId="0"/>
    <xf numFmtId="0" fontId="12" fillId="0" borderId="0"/>
    <xf numFmtId="0" fontId="12" fillId="0" borderId="0"/>
    <xf numFmtId="0" fontId="2" fillId="0" borderId="0"/>
    <xf numFmtId="0" fontId="3" fillId="0" borderId="0"/>
    <xf numFmtId="0" fontId="3" fillId="0" borderId="0"/>
    <xf numFmtId="0" fontId="2" fillId="0" borderId="0"/>
    <xf numFmtId="0" fontId="3" fillId="0" borderId="0"/>
    <xf numFmtId="0" fontId="2" fillId="0" borderId="0"/>
    <xf numFmtId="0" fontId="1" fillId="0" borderId="0"/>
    <xf numFmtId="0" fontId="2" fillId="0" borderId="0"/>
    <xf numFmtId="0" fontId="1" fillId="0" borderId="0"/>
    <xf numFmtId="0" fontId="1" fillId="0" borderId="0" applyAlignment="0">
      <alignment vertical="top" wrapText="1"/>
      <protection locked="0"/>
    </xf>
    <xf numFmtId="0" fontId="1"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169" fontId="2" fillId="0" borderId="0" applyFont="0" applyFill="0" applyBorder="0" applyAlignment="0" applyProtection="0"/>
    <xf numFmtId="164" fontId="11"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10" fillId="0" borderId="0"/>
    <xf numFmtId="0" fontId="2" fillId="0" borderId="0"/>
    <xf numFmtId="0" fontId="3"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0" fillId="0" borderId="0" applyFont="0" applyFill="0" applyBorder="0" applyAlignment="0" applyProtection="0"/>
    <xf numFmtId="44" fontId="2" fillId="0" borderId="0" applyFill="0" applyBorder="0" applyAlignment="0" applyProtection="0"/>
    <xf numFmtId="44" fontId="11"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2" fillId="0" borderId="0" applyFont="0" applyFill="0" applyBorder="0" applyAlignment="0" applyProtection="0"/>
    <xf numFmtId="44" fontId="10" fillId="0" borderId="0" applyFont="0" applyFill="0" applyBorder="0" applyAlignment="0" applyProtection="0"/>
    <xf numFmtId="44" fontId="2"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13" fillId="0" borderId="0"/>
    <xf numFmtId="44" fontId="1" fillId="0" borderId="0" applyFont="0" applyFill="0" applyBorder="0" applyAlignment="0" applyProtection="0"/>
    <xf numFmtId="170" fontId="3" fillId="0" borderId="0" applyFill="0" applyBorder="0" applyAlignment="0" applyProtection="0"/>
    <xf numFmtId="44" fontId="2" fillId="0" borderId="0" applyFont="0" applyFill="0" applyBorder="0" applyAlignment="0" applyProtection="0"/>
    <xf numFmtId="0" fontId="14" fillId="0" borderId="0"/>
    <xf numFmtId="0" fontId="14" fillId="0" borderId="0"/>
    <xf numFmtId="0" fontId="3" fillId="0" borderId="0"/>
    <xf numFmtId="164" fontId="3"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0" fillId="0" borderId="0" applyFont="0" applyFill="0" applyBorder="0" applyAlignment="0" applyProtection="0"/>
    <xf numFmtId="44" fontId="2" fillId="0" borderId="0" applyFill="0" applyBorder="0" applyAlignment="0" applyProtection="0"/>
    <xf numFmtId="44" fontId="11"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2" fillId="0" borderId="0" applyFont="0" applyFill="0" applyBorder="0" applyAlignment="0" applyProtection="0"/>
    <xf numFmtId="44" fontId="10" fillId="0" borderId="0" applyFont="0" applyFill="0" applyBorder="0" applyAlignment="0" applyProtection="0"/>
    <xf numFmtId="44" fontId="2"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0" fillId="0" borderId="0" applyFont="0" applyFill="0" applyBorder="0" applyAlignment="0" applyProtection="0"/>
    <xf numFmtId="44" fontId="2" fillId="0" borderId="0" applyFill="0" applyBorder="0" applyAlignment="0" applyProtection="0"/>
    <xf numFmtId="44" fontId="11"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2" fillId="0" borderId="0" applyFont="0" applyFill="0" applyBorder="0" applyAlignment="0" applyProtection="0"/>
    <xf numFmtId="44" fontId="10" fillId="0" borderId="0" applyFont="0" applyFill="0" applyBorder="0" applyAlignment="0" applyProtection="0"/>
    <xf numFmtId="44" fontId="2"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0" fontId="2" fillId="0" borderId="0"/>
    <xf numFmtId="44" fontId="1" fillId="0" borderId="0" applyFont="0" applyFill="0" applyBorder="0" applyAlignment="0" applyProtection="0"/>
  </cellStyleXfs>
  <cellXfs count="207">
    <xf numFmtId="0" fontId="0" fillId="0" borderId="0" xfId="0"/>
    <xf numFmtId="0" fontId="2" fillId="0" borderId="0" xfId="147" applyFont="1"/>
    <xf numFmtId="0" fontId="14" fillId="0" borderId="0" xfId="147"/>
    <xf numFmtId="0" fontId="17" fillId="0" borderId="0" xfId="147" applyFont="1"/>
    <xf numFmtId="0" fontId="15" fillId="0" borderId="0" xfId="147" applyFont="1" applyAlignment="1">
      <alignment vertical="center" wrapText="1"/>
    </xf>
    <xf numFmtId="0" fontId="18" fillId="0" borderId="12" xfId="3" applyFont="1" applyBorder="1" applyAlignment="1">
      <alignment horizontal="center" vertical="center"/>
    </xf>
    <xf numFmtId="0" fontId="19" fillId="0" borderId="0" xfId="147" applyFont="1"/>
    <xf numFmtId="0" fontId="18" fillId="0" borderId="2" xfId="3" applyFont="1" applyBorder="1" applyAlignment="1">
      <alignment vertical="center" wrapText="1"/>
    </xf>
    <xf numFmtId="0" fontId="18" fillId="0" borderId="2" xfId="3" applyFont="1" applyBorder="1" applyAlignment="1">
      <alignment wrapText="1"/>
    </xf>
    <xf numFmtId="0" fontId="18" fillId="0" borderId="12" xfId="147" applyFont="1" applyBorder="1" applyAlignment="1">
      <alignment horizontal="center"/>
    </xf>
    <xf numFmtId="0" fontId="18" fillId="0" borderId="2" xfId="147" applyFont="1" applyBorder="1" applyAlignment="1">
      <alignment vertical="center" wrapText="1"/>
    </xf>
    <xf numFmtId="0" fontId="18" fillId="0" borderId="12" xfId="147" applyFont="1" applyBorder="1" applyAlignment="1">
      <alignment horizontal="center" vertical="top"/>
    </xf>
    <xf numFmtId="0" fontId="18" fillId="0" borderId="2" xfId="147" applyFont="1" applyBorder="1" applyAlignment="1">
      <alignment vertical="top" wrapText="1"/>
    </xf>
    <xf numFmtId="0" fontId="18" fillId="0" borderId="2" xfId="147" applyFont="1" applyBorder="1"/>
    <xf numFmtId="0" fontId="18" fillId="0" borderId="0" xfId="147" applyFont="1" applyAlignment="1">
      <alignment horizontal="center" vertical="top"/>
    </xf>
    <xf numFmtId="0" fontId="21" fillId="0" borderId="12" xfId="147" applyFont="1" applyBorder="1" applyAlignment="1">
      <alignment horizontal="center" vertical="top"/>
    </xf>
    <xf numFmtId="0" fontId="19" fillId="0" borderId="2" xfId="147" applyFont="1" applyBorder="1" applyAlignment="1">
      <alignment vertical="center" wrapText="1"/>
    </xf>
    <xf numFmtId="0" fontId="19" fillId="0" borderId="2" xfId="147" applyFont="1" applyBorder="1" applyAlignment="1">
      <alignment vertical="top" wrapText="1"/>
    </xf>
    <xf numFmtId="0" fontId="19" fillId="0" borderId="12" xfId="147" applyFont="1" applyBorder="1" applyAlignment="1">
      <alignment horizontal="center" vertical="top"/>
    </xf>
    <xf numFmtId="0" fontId="19" fillId="0" borderId="12" xfId="147" applyFont="1" applyBorder="1" applyAlignment="1">
      <alignment horizontal="center"/>
    </xf>
    <xf numFmtId="0" fontId="20" fillId="0" borderId="2" xfId="147" applyFont="1" applyBorder="1" applyAlignment="1" applyProtection="1">
      <alignment horizontal="right" vertical="top" wrapText="1"/>
      <protection locked="0"/>
    </xf>
    <xf numFmtId="0" fontId="18" fillId="0" borderId="0" xfId="147" applyFont="1" applyAlignment="1">
      <alignment horizontal="center"/>
    </xf>
    <xf numFmtId="0" fontId="18" fillId="0" borderId="13" xfId="147" applyFont="1" applyBorder="1" applyAlignment="1">
      <alignment horizontal="center"/>
    </xf>
    <xf numFmtId="0" fontId="19" fillId="0" borderId="2" xfId="147" applyFont="1" applyBorder="1" applyAlignment="1">
      <alignment wrapText="1"/>
    </xf>
    <xf numFmtId="0" fontId="19" fillId="0" borderId="2" xfId="147" applyFont="1" applyBorder="1" applyAlignment="1">
      <alignment horizontal="left"/>
    </xf>
    <xf numFmtId="0" fontId="18" fillId="0" borderId="2" xfId="147" applyFont="1" applyBorder="1" applyAlignment="1">
      <alignment horizontal="left" vertical="center" wrapText="1"/>
    </xf>
    <xf numFmtId="0" fontId="19" fillId="0" borderId="12" xfId="147" applyFont="1" applyBorder="1" applyAlignment="1" applyProtection="1">
      <alignment horizontal="center" vertical="top"/>
      <protection locked="0"/>
    </xf>
    <xf numFmtId="0" fontId="19" fillId="0" borderId="2" xfId="147" applyFont="1" applyBorder="1" applyAlignment="1" applyProtection="1">
      <alignment vertical="top" wrapText="1"/>
      <protection locked="0"/>
    </xf>
    <xf numFmtId="0" fontId="18" fillId="0" borderId="2" xfId="147" applyFont="1" applyBorder="1" applyAlignment="1" applyProtection="1">
      <alignment vertical="top" wrapText="1"/>
      <protection locked="0"/>
    </xf>
    <xf numFmtId="0" fontId="18" fillId="0" borderId="10" xfId="147" applyFont="1" applyBorder="1" applyAlignment="1">
      <alignment horizontal="center"/>
    </xf>
    <xf numFmtId="0" fontId="19" fillId="0" borderId="12" xfId="147" applyFont="1" applyBorder="1" applyAlignment="1" applyProtection="1">
      <alignment horizontal="center"/>
      <protection locked="0"/>
    </xf>
    <xf numFmtId="0" fontId="19" fillId="0" borderId="12" xfId="3" applyFont="1" applyBorder="1" applyAlignment="1">
      <alignment horizontal="center" vertical="center" wrapText="1"/>
    </xf>
    <xf numFmtId="0" fontId="19" fillId="0" borderId="12" xfId="3" applyFont="1" applyBorder="1" applyAlignment="1">
      <alignment horizontal="center" vertical="top"/>
    </xf>
    <xf numFmtId="0" fontId="18" fillId="0" borderId="2" xfId="147" applyFont="1" applyBorder="1" applyAlignment="1">
      <alignment wrapText="1"/>
    </xf>
    <xf numFmtId="0" fontId="18" fillId="0" borderId="12" xfId="3" applyFont="1" applyBorder="1" applyAlignment="1">
      <alignment horizontal="center" vertical="top"/>
    </xf>
    <xf numFmtId="165" fontId="19" fillId="0" borderId="1" xfId="147" applyNumberFormat="1" applyFont="1" applyBorder="1" applyAlignment="1">
      <alignment vertical="top"/>
    </xf>
    <xf numFmtId="0" fontId="19" fillId="0" borderId="13" xfId="147" applyFont="1" applyBorder="1" applyAlignment="1">
      <alignment horizontal="center"/>
    </xf>
    <xf numFmtId="171" fontId="19" fillId="0" borderId="1" xfId="147" applyNumberFormat="1" applyFont="1" applyBorder="1" applyAlignment="1">
      <alignment vertical="top"/>
    </xf>
    <xf numFmtId="0" fontId="19" fillId="0" borderId="2" xfId="147" applyFont="1" applyBorder="1" applyAlignment="1">
      <alignment horizontal="center" vertical="top"/>
    </xf>
    <xf numFmtId="7" fontId="19" fillId="0" borderId="2" xfId="4" applyNumberFormat="1" applyFont="1" applyFill="1" applyBorder="1" applyAlignment="1">
      <alignment horizontal="right" vertical="top"/>
    </xf>
    <xf numFmtId="0" fontId="18" fillId="0" borderId="10" xfId="147" applyFont="1" applyBorder="1" applyAlignment="1">
      <alignment horizontal="center" vertical="top"/>
    </xf>
    <xf numFmtId="0" fontId="18" fillId="0" borderId="11" xfId="147" applyFont="1" applyBorder="1" applyAlignment="1">
      <alignment horizontal="center"/>
    </xf>
    <xf numFmtId="0" fontId="19" fillId="0" borderId="12" xfId="4" applyNumberFormat="1" applyFont="1" applyFill="1" applyBorder="1" applyAlignment="1">
      <alignment horizontal="center" vertical="center"/>
    </xf>
    <xf numFmtId="7" fontId="24" fillId="0" borderId="0" xfId="0" applyNumberFormat="1" applyFont="1"/>
    <xf numFmtId="0" fontId="24" fillId="0" borderId="0" xfId="0" applyFont="1"/>
    <xf numFmtId="7" fontId="25" fillId="0" borderId="0" xfId="0" applyNumberFormat="1" applyFont="1"/>
    <xf numFmtId="0" fontId="25" fillId="0" borderId="0" xfId="0" applyFont="1"/>
    <xf numFmtId="0" fontId="18" fillId="0" borderId="1" xfId="147" applyFont="1" applyBorder="1" applyAlignment="1">
      <alignment vertical="center" wrapText="1"/>
    </xf>
    <xf numFmtId="0" fontId="19" fillId="0" borderId="1" xfId="147" applyFont="1" applyBorder="1" applyAlignment="1">
      <alignment vertical="center" wrapText="1"/>
    </xf>
    <xf numFmtId="0" fontId="19" fillId="0" borderId="1" xfId="147" applyFont="1" applyBorder="1" applyAlignment="1">
      <alignment vertical="top" wrapText="1"/>
    </xf>
    <xf numFmtId="0" fontId="0" fillId="0" borderId="0" xfId="0" applyAlignment="1">
      <alignment vertical="center"/>
    </xf>
    <xf numFmtId="0" fontId="19" fillId="0" borderId="12" xfId="8" applyFont="1" applyBorder="1" applyAlignment="1">
      <alignment horizontal="center" vertical="top" wrapText="1"/>
    </xf>
    <xf numFmtId="0" fontId="19" fillId="0" borderId="12" xfId="8" applyFont="1" applyBorder="1" applyAlignment="1">
      <alignment horizontal="center" vertical="center" wrapText="1"/>
    </xf>
    <xf numFmtId="0" fontId="18" fillId="0" borderId="1" xfId="147" applyFont="1" applyBorder="1" applyAlignment="1">
      <alignment vertical="top" wrapText="1"/>
    </xf>
    <xf numFmtId="0" fontId="18" fillId="0" borderId="1" xfId="8" applyFont="1" applyBorder="1" applyAlignment="1">
      <alignment vertical="top" wrapText="1"/>
    </xf>
    <xf numFmtId="0" fontId="0" fillId="0" borderId="13" xfId="0" applyBorder="1"/>
    <xf numFmtId="0" fontId="0" fillId="0" borderId="5" xfId="0" applyBorder="1"/>
    <xf numFmtId="0" fontId="0" fillId="0" borderId="12" xfId="0" applyBorder="1"/>
    <xf numFmtId="0" fontId="0" fillId="0" borderId="6" xfId="0" applyBorder="1"/>
    <xf numFmtId="0" fontId="0" fillId="0" borderId="18" xfId="0" applyBorder="1"/>
    <xf numFmtId="0" fontId="0" fillId="0" borderId="17" xfId="0" applyBorder="1"/>
    <xf numFmtId="0" fontId="22" fillId="0" borderId="6" xfId="0" applyFont="1" applyBorder="1"/>
    <xf numFmtId="0" fontId="18" fillId="0" borderId="0" xfId="0" applyFont="1" applyAlignment="1">
      <alignment wrapText="1"/>
    </xf>
    <xf numFmtId="0" fontId="19" fillId="0" borderId="0" xfId="0" applyFont="1"/>
    <xf numFmtId="0" fontId="19" fillId="0" borderId="0" xfId="147" applyFont="1" applyAlignment="1">
      <alignment vertical="top" wrapText="1"/>
    </xf>
    <xf numFmtId="0" fontId="18" fillId="0" borderId="0" xfId="0" applyFont="1"/>
    <xf numFmtId="0" fontId="0" fillId="2" borderId="0" xfId="0" applyFill="1"/>
    <xf numFmtId="0" fontId="26" fillId="0" borderId="6" xfId="0" applyFont="1" applyBorder="1"/>
    <xf numFmtId="0" fontId="0" fillId="0" borderId="1" xfId="0" applyBorder="1"/>
    <xf numFmtId="0" fontId="21" fillId="0" borderId="12" xfId="147" applyFont="1" applyBorder="1" applyAlignment="1">
      <alignment horizontal="right" vertical="top"/>
    </xf>
    <xf numFmtId="0" fontId="0" fillId="0" borderId="16" xfId="0" applyBorder="1"/>
    <xf numFmtId="0" fontId="0" fillId="0" borderId="8" xfId="0" applyBorder="1"/>
    <xf numFmtId="167" fontId="2" fillId="0" borderId="0" xfId="1" applyNumberFormat="1" applyFont="1"/>
    <xf numFmtId="0" fontId="19" fillId="0" borderId="12" xfId="148" applyFont="1" applyBorder="1" applyAlignment="1">
      <alignment horizontal="center" vertical="top" wrapText="1"/>
    </xf>
    <xf numFmtId="0" fontId="19" fillId="0" borderId="12" xfId="148" applyFont="1" applyBorder="1" applyAlignment="1">
      <alignment horizontal="center" vertical="center" wrapText="1"/>
    </xf>
    <xf numFmtId="0" fontId="15" fillId="0" borderId="0" xfId="147" applyFont="1" applyAlignment="1">
      <alignment horizontal="left" vertical="top"/>
    </xf>
    <xf numFmtId="0" fontId="2" fillId="3" borderId="0" xfId="147" applyFont="1" applyFill="1" applyAlignment="1">
      <alignment horizontal="center"/>
    </xf>
    <xf numFmtId="0" fontId="19" fillId="0" borderId="2" xfId="147" applyFont="1" applyBorder="1" applyAlignment="1">
      <alignment horizontal="left" vertical="top" wrapText="1" indent="1"/>
    </xf>
    <xf numFmtId="0" fontId="18" fillId="6" borderId="2" xfId="147" applyFont="1" applyFill="1" applyBorder="1" applyAlignment="1">
      <alignment vertical="center" wrapText="1"/>
    </xf>
    <xf numFmtId="0" fontId="18" fillId="6" borderId="2" xfId="147" applyFont="1" applyFill="1" applyBorder="1" applyAlignment="1">
      <alignment vertical="top" wrapText="1"/>
    </xf>
    <xf numFmtId="0" fontId="19" fillId="0" borderId="2" xfId="3" applyFont="1" applyBorder="1" applyAlignment="1">
      <alignment vertical="center" wrapText="1"/>
    </xf>
    <xf numFmtId="0" fontId="19" fillId="0" borderId="2" xfId="3" applyFont="1" applyBorder="1" applyAlignment="1">
      <alignment horizontal="left" vertical="center" wrapText="1" indent="2"/>
    </xf>
    <xf numFmtId="0" fontId="18" fillId="0" borderId="12" xfId="147" applyFont="1" applyBorder="1" applyAlignment="1">
      <alignment horizontal="center" vertical="center"/>
    </xf>
    <xf numFmtId="0" fontId="19" fillId="0" borderId="12" xfId="147" applyFont="1" applyBorder="1" applyAlignment="1" applyProtection="1">
      <alignment horizontal="center" vertical="center"/>
      <protection locked="0"/>
    </xf>
    <xf numFmtId="0" fontId="30" fillId="0" borderId="2" xfId="147" applyFont="1" applyBorder="1" applyAlignment="1">
      <alignment vertical="center" wrapText="1"/>
    </xf>
    <xf numFmtId="0" fontId="18" fillId="6" borderId="12" xfId="147" applyFont="1" applyFill="1" applyBorder="1" applyAlignment="1">
      <alignment horizontal="center" vertical="top"/>
    </xf>
    <xf numFmtId="0" fontId="22" fillId="6" borderId="12" xfId="147" applyFont="1" applyFill="1" applyBorder="1" applyAlignment="1" applyProtection="1">
      <alignment horizontal="center" vertical="top"/>
      <protection locked="0"/>
    </xf>
    <xf numFmtId="0" fontId="32" fillId="0" borderId="2" xfId="147" applyFont="1" applyBorder="1" applyAlignment="1">
      <alignment vertical="center" wrapText="1"/>
    </xf>
    <xf numFmtId="0" fontId="19" fillId="6" borderId="12" xfId="147" applyFont="1" applyFill="1" applyBorder="1" applyAlignment="1" applyProtection="1">
      <alignment horizontal="center" vertical="top"/>
      <protection locked="0"/>
    </xf>
    <xf numFmtId="0" fontId="18" fillId="7" borderId="7" xfId="3" applyFont="1" applyFill="1" applyBorder="1" applyAlignment="1">
      <alignment horizontal="center" vertical="center"/>
    </xf>
    <xf numFmtId="0" fontId="18" fillId="7" borderId="9" xfId="3" applyFont="1" applyFill="1" applyBorder="1" applyAlignment="1">
      <alignment vertical="center"/>
    </xf>
    <xf numFmtId="0" fontId="19" fillId="7" borderId="7" xfId="3" applyFont="1" applyFill="1" applyBorder="1" applyAlignment="1">
      <alignment horizontal="center" vertical="center" wrapText="1"/>
    </xf>
    <xf numFmtId="0" fontId="19" fillId="7" borderId="7" xfId="147" applyFont="1" applyFill="1" applyBorder="1"/>
    <xf numFmtId="0" fontId="33" fillId="0" borderId="2" xfId="0" applyFont="1" applyBorder="1" applyAlignment="1">
      <alignment horizontal="justify" vertical="center"/>
    </xf>
    <xf numFmtId="0" fontId="19" fillId="0" borderId="10" xfId="147" applyFont="1" applyBorder="1" applyAlignment="1" applyProtection="1">
      <alignment horizontal="center" vertical="top"/>
      <protection locked="0"/>
    </xf>
    <xf numFmtId="0" fontId="19" fillId="0" borderId="10" xfId="147" applyFont="1" applyBorder="1" applyAlignment="1">
      <alignment horizontal="center"/>
    </xf>
    <xf numFmtId="0" fontId="19" fillId="0" borderId="10" xfId="147" applyFont="1" applyBorder="1" applyAlignment="1">
      <alignment horizontal="center" vertical="top"/>
    </xf>
    <xf numFmtId="0" fontId="21" fillId="0" borderId="10" xfId="147" applyFont="1" applyBorder="1" applyAlignment="1">
      <alignment horizontal="center" vertical="top"/>
    </xf>
    <xf numFmtId="0" fontId="18" fillId="0" borderId="6" xfId="147" applyFont="1" applyBorder="1" applyAlignment="1">
      <alignment vertical="top" wrapText="1"/>
    </xf>
    <xf numFmtId="0" fontId="35" fillId="0" borderId="6" xfId="0" applyFont="1" applyBorder="1" applyAlignment="1">
      <alignment horizontal="justify" vertical="center"/>
    </xf>
    <xf numFmtId="0" fontId="19" fillId="6" borderId="12" xfId="148" applyFont="1" applyFill="1" applyBorder="1" applyAlignment="1">
      <alignment horizontal="center" vertical="top" wrapText="1"/>
    </xf>
    <xf numFmtId="0" fontId="35" fillId="0" borderId="2" xfId="0" applyFont="1" applyBorder="1" applyAlignment="1">
      <alignment horizontal="justify" vertical="center"/>
    </xf>
    <xf numFmtId="0" fontId="18" fillId="5" borderId="20" xfId="147" applyFont="1" applyFill="1" applyBorder="1" applyAlignment="1">
      <alignment horizontal="center" vertical="top"/>
    </xf>
    <xf numFmtId="0" fontId="18" fillId="5" borderId="4" xfId="147" applyFont="1" applyFill="1" applyBorder="1" applyAlignment="1">
      <alignment vertical="center" wrapText="1"/>
    </xf>
    <xf numFmtId="0" fontId="19" fillId="5" borderId="15" xfId="147" applyFont="1" applyFill="1" applyBorder="1" applyAlignment="1" applyProtection="1">
      <alignment horizontal="center" vertical="top"/>
      <protection locked="0"/>
    </xf>
    <xf numFmtId="0" fontId="18" fillId="8" borderId="15" xfId="3" applyFont="1" applyFill="1" applyBorder="1" applyAlignment="1">
      <alignment horizontal="center" vertical="center"/>
    </xf>
    <xf numFmtId="0" fontId="19" fillId="8" borderId="15" xfId="3" applyFont="1" applyFill="1" applyBorder="1" applyAlignment="1">
      <alignment horizontal="center" vertical="center" wrapText="1"/>
    </xf>
    <xf numFmtId="0" fontId="18" fillId="8" borderId="18" xfId="3" applyFont="1" applyFill="1" applyBorder="1" applyAlignment="1">
      <alignment horizontal="center" vertical="center"/>
    </xf>
    <xf numFmtId="0" fontId="19" fillId="8" borderId="3" xfId="147" applyFont="1" applyFill="1" applyBorder="1"/>
    <xf numFmtId="0" fontId="19" fillId="8" borderId="18" xfId="3" applyFont="1" applyFill="1" applyBorder="1" applyAlignment="1">
      <alignment horizontal="center" vertical="center" wrapText="1"/>
    </xf>
    <xf numFmtId="0" fontId="37" fillId="8" borderId="4" xfId="3" applyFont="1" applyFill="1" applyBorder="1" applyAlignment="1">
      <alignment horizontal="right" wrapText="1"/>
    </xf>
    <xf numFmtId="0" fontId="18" fillId="6" borderId="10" xfId="147" applyFont="1" applyFill="1" applyBorder="1" applyAlignment="1">
      <alignment horizontal="center" vertical="top"/>
    </xf>
    <xf numFmtId="0" fontId="18" fillId="0" borderId="2" xfId="147" applyFont="1" applyBorder="1" applyAlignment="1">
      <alignment horizontal="left" vertical="top" wrapText="1" indent="1"/>
    </xf>
    <xf numFmtId="0" fontId="18" fillId="0" borderId="10" xfId="147" applyFont="1" applyBorder="1" applyAlignment="1">
      <alignment horizontal="center" vertical="center"/>
    </xf>
    <xf numFmtId="0" fontId="18" fillId="6" borderId="12" xfId="147" applyFont="1" applyFill="1" applyBorder="1" applyAlignment="1" applyProtection="1">
      <alignment horizontal="center" vertical="top"/>
      <protection locked="0"/>
    </xf>
    <xf numFmtId="0" fontId="33" fillId="0" borderId="6" xfId="0" applyFont="1" applyBorder="1" applyAlignment="1">
      <alignment horizontal="justify" vertical="center"/>
    </xf>
    <xf numFmtId="0" fontId="19" fillId="0" borderId="12" xfId="147" applyFont="1" applyBorder="1" applyAlignment="1">
      <alignment horizontal="center" vertical="center"/>
    </xf>
    <xf numFmtId="0" fontId="19" fillId="0" borderId="2" xfId="147" applyFont="1" applyBorder="1"/>
    <xf numFmtId="0" fontId="19" fillId="0" borderId="0" xfId="4" applyNumberFormat="1" applyFont="1" applyFill="1" applyBorder="1" applyAlignment="1">
      <alignment horizontal="center" vertical="top"/>
    </xf>
    <xf numFmtId="0" fontId="19" fillId="0" borderId="10" xfId="147" applyFont="1" applyBorder="1" applyAlignment="1">
      <alignment horizontal="center" vertical="center" wrapText="1"/>
    </xf>
    <xf numFmtId="0" fontId="19" fillId="6" borderId="12" xfId="147" applyFont="1" applyFill="1" applyBorder="1" applyAlignment="1">
      <alignment horizontal="center"/>
    </xf>
    <xf numFmtId="0" fontId="17" fillId="0" borderId="0" xfId="147" applyFont="1" applyAlignment="1">
      <alignment horizontal="center"/>
    </xf>
    <xf numFmtId="0" fontId="17" fillId="0" borderId="10" xfId="147" applyFont="1" applyBorder="1" applyAlignment="1">
      <alignment horizontal="center"/>
    </xf>
    <xf numFmtId="0" fontId="19" fillId="0" borderId="0" xfId="4" applyNumberFormat="1" applyFont="1" applyFill="1" applyBorder="1" applyAlignment="1">
      <alignment horizontal="center" vertical="center"/>
    </xf>
    <xf numFmtId="0" fontId="19" fillId="6" borderId="0" xfId="4" applyNumberFormat="1" applyFont="1" applyFill="1" applyBorder="1" applyAlignment="1">
      <alignment horizontal="center" vertical="top"/>
    </xf>
    <xf numFmtId="0" fontId="18" fillId="0" borderId="0" xfId="4" applyNumberFormat="1" applyFont="1" applyFill="1" applyBorder="1" applyAlignment="1">
      <alignment horizontal="center" vertical="top"/>
    </xf>
    <xf numFmtId="0" fontId="18" fillId="0" borderId="0" xfId="4" applyNumberFormat="1" applyFont="1" applyFill="1" applyBorder="1" applyAlignment="1">
      <alignment horizontal="center" vertical="center"/>
    </xf>
    <xf numFmtId="0" fontId="19" fillId="0" borderId="0" xfId="1" applyNumberFormat="1" applyFont="1" applyFill="1" applyBorder="1" applyAlignment="1">
      <alignment horizontal="center" vertical="top"/>
    </xf>
    <xf numFmtId="0" fontId="19" fillId="0" borderId="2" xfId="147" quotePrefix="1" applyFont="1" applyBorder="1" applyAlignment="1" applyProtection="1">
      <alignment vertical="top" wrapText="1"/>
      <protection locked="0"/>
    </xf>
    <xf numFmtId="0" fontId="33" fillId="0" borderId="2" xfId="0" quotePrefix="1" applyFont="1" applyBorder="1" applyAlignment="1">
      <alignment horizontal="justify" vertical="center"/>
    </xf>
    <xf numFmtId="0" fontId="33" fillId="0" borderId="6" xfId="0" quotePrefix="1" applyFont="1" applyBorder="1" applyAlignment="1">
      <alignment horizontal="justify" vertical="center"/>
    </xf>
    <xf numFmtId="0" fontId="19" fillId="0" borderId="2" xfId="147" applyFont="1" applyBorder="1" applyAlignment="1">
      <alignment horizontal="left" vertical="center" wrapText="1"/>
    </xf>
    <xf numFmtId="0" fontId="14" fillId="0" borderId="13" xfId="147" applyBorder="1" applyProtection="1">
      <protection locked="0" hidden="1"/>
    </xf>
    <xf numFmtId="0" fontId="14" fillId="0" borderId="16" xfId="147" applyBorder="1" applyProtection="1">
      <protection locked="0" hidden="1"/>
    </xf>
    <xf numFmtId="0" fontId="7" fillId="0" borderId="12" xfId="3" applyFont="1" applyBorder="1" applyAlignment="1">
      <alignment horizontal="left" vertical="center"/>
    </xf>
    <xf numFmtId="0" fontId="7" fillId="0" borderId="0" xfId="149" applyFont="1" applyAlignment="1">
      <alignment horizontal="left" vertical="center"/>
    </xf>
    <xf numFmtId="0" fontId="16" fillId="0" borderId="0" xfId="147" applyFont="1" applyAlignment="1" applyProtection="1">
      <alignment vertical="center" wrapText="1"/>
      <protection locked="0" hidden="1"/>
    </xf>
    <xf numFmtId="0" fontId="8" fillId="0" borderId="12" xfId="9" applyFont="1" applyBorder="1" applyAlignment="1">
      <alignment horizontal="left" vertical="center"/>
    </xf>
    <xf numFmtId="0" fontId="8" fillId="0" borderId="0" xfId="9" applyFont="1" applyAlignment="1">
      <alignment horizontal="left" vertical="center"/>
    </xf>
    <xf numFmtId="0" fontId="2" fillId="0" borderId="0" xfId="147" applyFont="1" applyAlignment="1" applyProtection="1">
      <alignment vertical="center"/>
      <protection locked="0" hidden="1"/>
    </xf>
    <xf numFmtId="0" fontId="14" fillId="0" borderId="18" xfId="147" applyBorder="1" applyProtection="1">
      <protection locked="0" hidden="1"/>
    </xf>
    <xf numFmtId="0" fontId="2" fillId="0" borderId="8" xfId="147" applyFont="1" applyBorder="1" applyAlignment="1" applyProtection="1">
      <alignment vertical="center"/>
      <protection locked="0" hidden="1"/>
    </xf>
    <xf numFmtId="0" fontId="19" fillId="0" borderId="0" xfId="147" applyFont="1" applyAlignment="1" applyProtection="1">
      <alignment horizontal="center" vertical="top"/>
      <protection locked="0"/>
    </xf>
    <xf numFmtId="0" fontId="21" fillId="0" borderId="0" xfId="147" applyFont="1" applyAlignment="1" applyProtection="1">
      <alignment horizontal="center"/>
      <protection locked="0"/>
    </xf>
    <xf numFmtId="0" fontId="19" fillId="0" borderId="0" xfId="147" applyFont="1" applyAlignment="1">
      <alignment horizontal="center"/>
    </xf>
    <xf numFmtId="0" fontId="19" fillId="0" borderId="0" xfId="148" applyFont="1" applyAlignment="1">
      <alignment horizontal="center" vertical="top" wrapText="1"/>
    </xf>
    <xf numFmtId="0" fontId="21" fillId="0" borderId="0" xfId="147" applyFont="1" applyAlignment="1">
      <alignment horizontal="center" vertical="top"/>
    </xf>
    <xf numFmtId="0" fontId="33" fillId="0" borderId="0" xfId="0" applyFont="1" applyAlignment="1">
      <alignment horizontal="justify" vertical="center"/>
    </xf>
    <xf numFmtId="0" fontId="18" fillId="0" borderId="0" xfId="147" applyFont="1" applyAlignment="1">
      <alignment horizontal="center" vertical="center"/>
    </xf>
    <xf numFmtId="0" fontId="19" fillId="0" borderId="0" xfId="147" applyFont="1" applyAlignment="1">
      <alignment horizontal="center" vertical="top"/>
    </xf>
    <xf numFmtId="0" fontId="19" fillId="0" borderId="10" xfId="147" applyFont="1" applyBorder="1" applyAlignment="1">
      <alignment horizontal="center" vertical="center"/>
    </xf>
    <xf numFmtId="0" fontId="35" fillId="0" borderId="0" xfId="0" applyFont="1" applyAlignment="1">
      <alignment horizontal="justify" vertical="center"/>
    </xf>
    <xf numFmtId="0" fontId="18" fillId="0" borderId="0" xfId="147" applyFont="1" applyAlignment="1">
      <alignment vertical="top" wrapText="1"/>
    </xf>
    <xf numFmtId="0" fontId="38" fillId="0" borderId="0" xfId="0" applyFont="1" applyAlignment="1">
      <alignment horizontal="justify" vertical="center"/>
    </xf>
    <xf numFmtId="0" fontId="33" fillId="0" borderId="0" xfId="0" quotePrefix="1" applyFont="1" applyAlignment="1">
      <alignment horizontal="justify" vertical="center"/>
    </xf>
    <xf numFmtId="0" fontId="39" fillId="0" borderId="0" xfId="0" applyFont="1" applyAlignment="1">
      <alignment horizontal="justify" vertical="center"/>
    </xf>
    <xf numFmtId="0" fontId="19" fillId="0" borderId="0" xfId="147" applyFont="1" applyAlignment="1">
      <alignment wrapText="1"/>
    </xf>
    <xf numFmtId="0" fontId="18" fillId="0" borderId="0" xfId="147" applyFont="1" applyAlignment="1">
      <alignment wrapText="1"/>
    </xf>
    <xf numFmtId="0" fontId="18" fillId="6" borderId="0" xfId="147" applyFont="1" applyFill="1" applyAlignment="1">
      <alignment wrapText="1"/>
    </xf>
    <xf numFmtId="0" fontId="19" fillId="0" borderId="0" xfId="147" applyFont="1" applyAlignment="1">
      <alignment vertical="center" wrapText="1"/>
    </xf>
    <xf numFmtId="0" fontId="36" fillId="0" borderId="0" xfId="147" applyFont="1" applyAlignment="1">
      <alignment wrapText="1"/>
    </xf>
    <xf numFmtId="0" fontId="33" fillId="0" borderId="0" xfId="147" applyFont="1" applyAlignment="1">
      <alignment wrapText="1"/>
    </xf>
    <xf numFmtId="0" fontId="36" fillId="0" borderId="0" xfId="0" applyFont="1" applyAlignment="1">
      <alignment horizontal="justify" vertical="center"/>
    </xf>
    <xf numFmtId="0" fontId="30" fillId="0" borderId="0" xfId="147" applyFont="1" applyAlignment="1">
      <alignment vertical="center" wrapText="1"/>
    </xf>
    <xf numFmtId="0" fontId="29" fillId="0" borderId="12" xfId="3" applyFont="1" applyBorder="1" applyAlignment="1">
      <alignment horizontal="center" vertical="center" wrapText="1"/>
    </xf>
    <xf numFmtId="0" fontId="28" fillId="0" borderId="13" xfId="3" applyFont="1" applyBorder="1" applyAlignment="1">
      <alignment horizontal="center" vertical="center" wrapText="1"/>
    </xf>
    <xf numFmtId="0" fontId="29" fillId="0" borderId="11" xfId="3" applyFont="1" applyBorder="1" applyAlignment="1">
      <alignment horizontal="center" vertical="center" wrapText="1"/>
    </xf>
    <xf numFmtId="0" fontId="21" fillId="0" borderId="0" xfId="147" applyFont="1" applyAlignment="1">
      <alignment horizontal="center"/>
    </xf>
    <xf numFmtId="44" fontId="19" fillId="0" borderId="2" xfId="147" applyNumberFormat="1" applyFont="1" applyBorder="1" applyAlignment="1">
      <alignment horizontal="center" vertical="center"/>
    </xf>
    <xf numFmtId="44" fontId="15" fillId="0" borderId="16" xfId="147" applyNumberFormat="1" applyFont="1" applyBorder="1" applyAlignment="1" applyProtection="1">
      <alignment horizontal="center" vertical="center" wrapText="1"/>
      <protection locked="0" hidden="1"/>
    </xf>
    <xf numFmtId="44" fontId="6" fillId="0" borderId="0" xfId="9" applyNumberFormat="1" applyFont="1" applyAlignment="1">
      <alignment horizontal="center" vertical="center"/>
    </xf>
    <xf numFmtId="44" fontId="6" fillId="0" borderId="8" xfId="9" applyNumberFormat="1" applyFont="1" applyBorder="1" applyAlignment="1">
      <alignment horizontal="center" vertical="center"/>
    </xf>
    <xf numFmtId="44" fontId="28" fillId="0" borderId="11" xfId="3" applyNumberFormat="1" applyFont="1" applyBorder="1" applyAlignment="1">
      <alignment horizontal="center" vertical="center" wrapText="1"/>
    </xf>
    <xf numFmtId="44" fontId="18" fillId="0" borderId="2" xfId="147" applyNumberFormat="1" applyFont="1" applyBorder="1" applyAlignment="1">
      <alignment horizontal="center" vertical="center"/>
    </xf>
    <xf numFmtId="44" fontId="19" fillId="7" borderId="9" xfId="1" applyNumberFormat="1" applyFont="1" applyFill="1" applyBorder="1" applyAlignment="1">
      <alignment horizontal="center" vertical="center"/>
    </xf>
    <xf numFmtId="44" fontId="19" fillId="0" borderId="2" xfId="1" applyNumberFormat="1" applyFont="1" applyFill="1" applyBorder="1" applyAlignment="1">
      <alignment horizontal="center" vertical="center"/>
    </xf>
    <xf numFmtId="44" fontId="19" fillId="0" borderId="2" xfId="227" applyFont="1" applyFill="1" applyBorder="1" applyAlignment="1">
      <alignment horizontal="center" vertical="center"/>
    </xf>
    <xf numFmtId="44" fontId="19" fillId="0" borderId="2" xfId="3" applyNumberFormat="1" applyFont="1" applyBorder="1" applyAlignment="1">
      <alignment horizontal="center" vertical="center"/>
    </xf>
    <xf numFmtId="44" fontId="21" fillId="8" borderId="4" xfId="147" applyNumberFormat="1" applyFont="1" applyFill="1" applyBorder="1" applyAlignment="1">
      <alignment horizontal="center" vertical="center"/>
    </xf>
    <xf numFmtId="44" fontId="19" fillId="8" borderId="3" xfId="147" applyNumberFormat="1" applyFont="1" applyFill="1" applyBorder="1" applyAlignment="1">
      <alignment horizontal="center" vertical="center"/>
    </xf>
    <xf numFmtId="44" fontId="18" fillId="0" borderId="11" xfId="147" applyNumberFormat="1" applyFont="1" applyBorder="1" applyAlignment="1">
      <alignment horizontal="center" vertical="center"/>
    </xf>
    <xf numFmtId="44" fontId="19" fillId="7" borderId="9" xfId="147" applyNumberFormat="1" applyFont="1" applyFill="1" applyBorder="1" applyAlignment="1">
      <alignment horizontal="center" vertical="center"/>
    </xf>
    <xf numFmtId="44" fontId="19" fillId="6" borderId="2" xfId="147" applyNumberFormat="1" applyFont="1" applyFill="1" applyBorder="1" applyAlignment="1">
      <alignment horizontal="center" vertical="center"/>
    </xf>
    <xf numFmtId="44" fontId="19" fillId="0" borderId="2" xfId="147" applyNumberFormat="1" applyFont="1" applyBorder="1" applyAlignment="1">
      <alignment horizontal="center" vertical="center" wrapText="1"/>
    </xf>
    <xf numFmtId="44" fontId="19" fillId="0" borderId="6" xfId="3" applyNumberFormat="1" applyFont="1" applyBorder="1" applyAlignment="1">
      <alignment horizontal="center" vertical="center"/>
    </xf>
    <xf numFmtId="44" fontId="22" fillId="6" borderId="2" xfId="147" applyNumberFormat="1" applyFont="1" applyFill="1" applyBorder="1" applyAlignment="1">
      <alignment horizontal="center" vertical="center"/>
    </xf>
    <xf numFmtId="44" fontId="21" fillId="5" borderId="4" xfId="147" applyNumberFormat="1" applyFont="1" applyFill="1" applyBorder="1" applyAlignment="1">
      <alignment horizontal="center" vertical="center"/>
    </xf>
    <xf numFmtId="44" fontId="30" fillId="0" borderId="2" xfId="147" applyNumberFormat="1" applyFont="1" applyBorder="1" applyAlignment="1">
      <alignment horizontal="center" vertical="center"/>
    </xf>
    <xf numFmtId="44" fontId="32" fillId="0" borderId="2" xfId="147" applyNumberFormat="1" applyFont="1" applyBorder="1" applyAlignment="1">
      <alignment horizontal="center" vertical="center"/>
    </xf>
    <xf numFmtId="44" fontId="31" fillId="0" borderId="2" xfId="147" applyNumberFormat="1" applyFont="1" applyBorder="1" applyAlignment="1">
      <alignment horizontal="center" vertical="center"/>
    </xf>
    <xf numFmtId="44" fontId="30" fillId="6" borderId="2" xfId="147" applyNumberFormat="1" applyFont="1" applyFill="1" applyBorder="1" applyAlignment="1">
      <alignment horizontal="center" vertical="center"/>
    </xf>
    <xf numFmtId="44" fontId="31" fillId="5" borderId="4" xfId="147" applyNumberFormat="1" applyFont="1" applyFill="1" applyBorder="1" applyAlignment="1">
      <alignment horizontal="center" vertical="center"/>
    </xf>
    <xf numFmtId="44" fontId="32" fillId="6" borderId="2" xfId="147" applyNumberFormat="1" applyFont="1" applyFill="1" applyBorder="1" applyAlignment="1">
      <alignment horizontal="center" vertical="center"/>
    </xf>
    <xf numFmtId="44" fontId="14" fillId="0" borderId="0" xfId="147" applyNumberFormat="1" applyAlignment="1">
      <alignment horizontal="center" vertical="center"/>
    </xf>
    <xf numFmtId="0" fontId="40" fillId="0" borderId="8" xfId="9" applyFont="1" applyBorder="1" applyAlignment="1">
      <alignment horizontal="left" vertical="center"/>
    </xf>
    <xf numFmtId="0" fontId="28" fillId="4" borderId="14" xfId="3" applyFont="1" applyFill="1" applyBorder="1" applyAlignment="1">
      <alignment horizontal="center" vertical="center" wrapText="1"/>
    </xf>
    <xf numFmtId="0" fontId="28" fillId="4" borderId="10" xfId="3" applyFont="1" applyFill="1" applyBorder="1" applyAlignment="1">
      <alignment horizontal="center" vertical="center" wrapText="1"/>
    </xf>
    <xf numFmtId="0" fontId="28" fillId="4" borderId="19" xfId="3" applyFont="1" applyFill="1" applyBorder="1" applyAlignment="1">
      <alignment horizontal="center" vertical="center" wrapText="1"/>
    </xf>
    <xf numFmtId="0" fontId="29" fillId="4" borderId="11" xfId="3" applyFont="1" applyFill="1" applyBorder="1" applyAlignment="1">
      <alignment horizontal="center" vertical="center" wrapText="1"/>
    </xf>
    <xf numFmtId="0" fontId="29" fillId="4" borderId="2" xfId="3" applyFont="1" applyFill="1" applyBorder="1" applyAlignment="1">
      <alignment horizontal="center" vertical="center" wrapText="1"/>
    </xf>
    <xf numFmtId="0" fontId="29" fillId="4" borderId="3" xfId="3" applyFont="1" applyFill="1" applyBorder="1" applyAlignment="1">
      <alignment horizontal="center" vertical="center" wrapText="1"/>
    </xf>
    <xf numFmtId="0" fontId="29" fillId="4" borderId="14" xfId="3" applyFont="1" applyFill="1" applyBorder="1" applyAlignment="1">
      <alignment horizontal="center" vertical="center" wrapText="1"/>
    </xf>
    <xf numFmtId="0" fontId="29" fillId="4" borderId="10" xfId="3" applyFont="1" applyFill="1" applyBorder="1" applyAlignment="1">
      <alignment horizontal="center" vertical="center" wrapText="1"/>
    </xf>
    <xf numFmtId="0" fontId="29" fillId="4" borderId="19" xfId="3" applyFont="1" applyFill="1" applyBorder="1" applyAlignment="1">
      <alignment horizontal="center" vertical="center" wrapText="1"/>
    </xf>
    <xf numFmtId="44" fontId="28" fillId="4" borderId="11" xfId="3" applyNumberFormat="1" applyFont="1" applyFill="1" applyBorder="1" applyAlignment="1">
      <alignment horizontal="center" vertical="center" wrapText="1"/>
    </xf>
    <xf numFmtId="44" fontId="28" fillId="4" borderId="2" xfId="3" applyNumberFormat="1" applyFont="1" applyFill="1" applyBorder="1" applyAlignment="1">
      <alignment horizontal="center" vertical="center" wrapText="1"/>
    </xf>
    <xf numFmtId="44" fontId="28" fillId="4" borderId="3" xfId="3" applyNumberFormat="1" applyFont="1" applyFill="1" applyBorder="1" applyAlignment="1">
      <alignment horizontal="center" vertical="center" wrapText="1"/>
    </xf>
  </cellXfs>
  <cellStyles count="228">
    <cellStyle name="Euro" xfId="6" xr:uid="{00000000-0005-0000-0000-000000000000}"/>
    <cellStyle name="Euro 2" xfId="34" xr:uid="{00000000-0005-0000-0000-000001000000}"/>
    <cellStyle name="Euro 2 2" xfId="78" xr:uid="{00000000-0005-0000-0000-000002000000}"/>
    <cellStyle name="Euro 3" xfId="145" xr:uid="{00000000-0005-0000-0000-000003000000}"/>
    <cellStyle name="Milliers 2" xfId="4" xr:uid="{00000000-0005-0000-0000-000004000000}"/>
    <cellStyle name="Milliers 2 2" xfId="19" xr:uid="{00000000-0005-0000-0000-000005000000}"/>
    <cellStyle name="Milliers 2 2 2" xfId="36" xr:uid="{00000000-0005-0000-0000-000006000000}"/>
    <cellStyle name="Milliers 2 3" xfId="23" xr:uid="{00000000-0005-0000-0000-000007000000}"/>
    <cellStyle name="Milliers 2 3 2" xfId="79" xr:uid="{00000000-0005-0000-0000-000008000000}"/>
    <cellStyle name="Milliers 2 4" xfId="14" xr:uid="{00000000-0005-0000-0000-000009000000}"/>
    <cellStyle name="Milliers 2 5" xfId="35" xr:uid="{00000000-0005-0000-0000-00000A000000}"/>
    <cellStyle name="Milliers 2 6" xfId="141" xr:uid="{00000000-0005-0000-0000-00000B000000}"/>
    <cellStyle name="Milliers 2 7" xfId="150" xr:uid="{1C80157B-4EAB-4660-AF86-3B9334A10A34}"/>
    <cellStyle name="Milliers 3" xfId="28" xr:uid="{00000000-0005-0000-0000-00000C000000}"/>
    <cellStyle name="Milliers 3 2" xfId="37" xr:uid="{00000000-0005-0000-0000-00000D000000}"/>
    <cellStyle name="Milliers 4" xfId="7" xr:uid="{00000000-0005-0000-0000-00000E000000}"/>
    <cellStyle name="Milliers 4 2" xfId="80" xr:uid="{00000000-0005-0000-0000-00000F000000}"/>
    <cellStyle name="Milliers 4 3" xfId="38" xr:uid="{00000000-0005-0000-0000-000010000000}"/>
    <cellStyle name="Milliers 5" xfId="39" xr:uid="{00000000-0005-0000-0000-000011000000}"/>
    <cellStyle name="Milliers 5 2" xfId="81" xr:uid="{00000000-0005-0000-0000-000012000000}"/>
    <cellStyle name="Milliers 6" xfId="32" xr:uid="{00000000-0005-0000-0000-000013000000}"/>
    <cellStyle name="Milliers 6 2" xfId="109" xr:uid="{00000000-0005-0000-0000-000014000000}"/>
    <cellStyle name="Milliers 6 2 2" xfId="192" xr:uid="{26C20CD6-355C-4631-A338-C86512E9FC8C}"/>
    <cellStyle name="Milliers 6 3" xfId="157" xr:uid="{AF04713B-F602-4595-AAA6-8E7A9A5A6C79}"/>
    <cellStyle name="Monétaire" xfId="227" builtinId="4"/>
    <cellStyle name="Monétaire 2" xfId="11" xr:uid="{00000000-0005-0000-0000-000015000000}"/>
    <cellStyle name="Monétaire 2 10" xfId="144" xr:uid="{00000000-0005-0000-0000-000016000000}"/>
    <cellStyle name="Monétaire 2 10 2" xfId="224" xr:uid="{1F8841C1-45DD-467C-8A01-FEA5B3C4D835}"/>
    <cellStyle name="Monétaire 2 11" xfId="103" xr:uid="{00000000-0005-0000-0000-000017000000}"/>
    <cellStyle name="Monétaire 2 11 2" xfId="186" xr:uid="{28F45EB8-1D4D-4318-9580-DC908EBCDA79}"/>
    <cellStyle name="Monétaire 2 12" xfId="151" xr:uid="{CEB18240-094C-475D-9299-7C548F45DA8D}"/>
    <cellStyle name="Monétaire 2 2" xfId="18" xr:uid="{00000000-0005-0000-0000-000018000000}"/>
    <cellStyle name="Monétaire 2 2 2" xfId="41" xr:uid="{00000000-0005-0000-0000-000019000000}"/>
    <cellStyle name="Monétaire 2 2 2 2" xfId="112" xr:uid="{00000000-0005-0000-0000-00001A000000}"/>
    <cellStyle name="Monétaire 2 2 2 2 2" xfId="195" xr:uid="{43D03E7D-C225-4A87-8EF9-CE774FF5D00F}"/>
    <cellStyle name="Monétaire 2 2 2 3" xfId="160" xr:uid="{FA7C82B9-B31D-433A-9692-8823E54A0054}"/>
    <cellStyle name="Monétaire 2 2 3" xfId="105" xr:uid="{00000000-0005-0000-0000-00001B000000}"/>
    <cellStyle name="Monétaire 2 2 3 2" xfId="188" xr:uid="{28CF7F34-E6A8-44EF-9153-2EBBB320EE15}"/>
    <cellStyle name="Monétaire 2 2 4" xfId="153" xr:uid="{054B5393-C0AD-4B40-808E-A17477E31AF0}"/>
    <cellStyle name="Monétaire 2 3" xfId="22" xr:uid="{00000000-0005-0000-0000-00001C000000}"/>
    <cellStyle name="Monétaire 2 3 2" xfId="42" xr:uid="{00000000-0005-0000-0000-00001D000000}"/>
    <cellStyle name="Monétaire 2 3 2 2" xfId="113" xr:uid="{00000000-0005-0000-0000-00001E000000}"/>
    <cellStyle name="Monétaire 2 3 2 2 2" xfId="196" xr:uid="{243FD201-3937-459E-A54A-60AB049CC30D}"/>
    <cellStyle name="Monétaire 2 3 2 3" xfId="161" xr:uid="{48F13182-65EA-49FA-9513-69AC25DB8289}"/>
    <cellStyle name="Monétaire 2 3 3" xfId="107" xr:uid="{00000000-0005-0000-0000-00001F000000}"/>
    <cellStyle name="Monétaire 2 3 3 2" xfId="190" xr:uid="{F9AD9000-3F82-4FA7-8381-F9B3BDCA4E12}"/>
    <cellStyle name="Monétaire 2 3 4" xfId="155" xr:uid="{5E12433A-4633-4B46-9D30-EC78FA74408B}"/>
    <cellStyle name="Monétaire 2 4" xfId="43" xr:uid="{00000000-0005-0000-0000-000020000000}"/>
    <cellStyle name="Monétaire 2 4 2" xfId="44" xr:uid="{00000000-0005-0000-0000-000021000000}"/>
    <cellStyle name="Monétaire 2 4 2 2" xfId="82" xr:uid="{00000000-0005-0000-0000-000022000000}"/>
    <cellStyle name="Monétaire 2 4 2 2 2" xfId="126" xr:uid="{00000000-0005-0000-0000-000023000000}"/>
    <cellStyle name="Monétaire 2 4 2 2 2 2" xfId="209" xr:uid="{A05C7282-62C8-4DC6-A176-9BEF0FCE2712}"/>
    <cellStyle name="Monétaire 2 4 2 2 3" xfId="174" xr:uid="{82D2EF05-292C-4732-948B-0D1C2394B963}"/>
    <cellStyle name="Monétaire 2 4 2 3" xfId="115" xr:uid="{00000000-0005-0000-0000-000024000000}"/>
    <cellStyle name="Monétaire 2 4 2 3 2" xfId="198" xr:uid="{68CB5EF9-E71C-483B-8DC1-52DC2CC244B0}"/>
    <cellStyle name="Monétaire 2 4 2 4" xfId="163" xr:uid="{3D616AE7-CCFF-40B6-B4FC-792EC1143F13}"/>
    <cellStyle name="Monétaire 2 4 3" xfId="83" xr:uid="{00000000-0005-0000-0000-000025000000}"/>
    <cellStyle name="Monétaire 2 4 3 2" xfId="127" xr:uid="{00000000-0005-0000-0000-000026000000}"/>
    <cellStyle name="Monétaire 2 4 3 2 2" xfId="210" xr:uid="{7477441B-285D-445F-8F69-8D101E75124A}"/>
    <cellStyle name="Monétaire 2 4 3 3" xfId="175" xr:uid="{57081EC6-B376-4815-AD4C-68D47E19F96F}"/>
    <cellStyle name="Monétaire 2 4 4" xfId="114" xr:uid="{00000000-0005-0000-0000-000027000000}"/>
    <cellStyle name="Monétaire 2 4 4 2" xfId="197" xr:uid="{968B71D8-5E5B-4736-BF4D-7E71C34B3B86}"/>
    <cellStyle name="Monétaire 2 4 5" xfId="162" xr:uid="{377F36EE-8869-4732-9F31-2DE76A17C026}"/>
    <cellStyle name="Monétaire 2 5" xfId="45" xr:uid="{00000000-0005-0000-0000-000028000000}"/>
    <cellStyle name="Monétaire 2 5 2" xfId="84" xr:uid="{00000000-0005-0000-0000-000029000000}"/>
    <cellStyle name="Monétaire 2 5 2 2" xfId="128" xr:uid="{00000000-0005-0000-0000-00002A000000}"/>
    <cellStyle name="Monétaire 2 5 2 2 2" xfId="211" xr:uid="{666828C2-99AB-4DC7-9C20-4807402206C7}"/>
    <cellStyle name="Monétaire 2 5 2 3" xfId="176" xr:uid="{DBE2BB03-3567-4F13-8DFC-6C227DFBEF43}"/>
    <cellStyle name="Monétaire 2 5 3" xfId="116" xr:uid="{00000000-0005-0000-0000-00002B000000}"/>
    <cellStyle name="Monétaire 2 5 3 2" xfId="199" xr:uid="{635DED0C-F67E-4809-8733-7ACE583B996B}"/>
    <cellStyle name="Monétaire 2 5 4" xfId="164" xr:uid="{BBED3DEA-E364-4CDD-9758-70F34F6E678E}"/>
    <cellStyle name="Monétaire 2 6" xfId="46" xr:uid="{00000000-0005-0000-0000-00002C000000}"/>
    <cellStyle name="Monétaire 2 6 2" xfId="47" xr:uid="{00000000-0005-0000-0000-00002D000000}"/>
    <cellStyle name="Monétaire 2 6 2 2" xfId="85" xr:uid="{00000000-0005-0000-0000-00002E000000}"/>
    <cellStyle name="Monétaire 2 6 2 2 2" xfId="129" xr:uid="{00000000-0005-0000-0000-00002F000000}"/>
    <cellStyle name="Monétaire 2 6 2 2 2 2" xfId="212" xr:uid="{C7AF9374-7CDA-4CEB-8ECF-7ECA5AAEC87C}"/>
    <cellStyle name="Monétaire 2 6 2 2 3" xfId="177" xr:uid="{AC0B2D62-347E-407F-AB2E-F27B673307A9}"/>
    <cellStyle name="Monétaire 2 6 2 3" xfId="118" xr:uid="{00000000-0005-0000-0000-000030000000}"/>
    <cellStyle name="Monétaire 2 6 2 3 2" xfId="201" xr:uid="{51D30DAD-165B-4F6E-9EA7-77F0B46008CC}"/>
    <cellStyle name="Monétaire 2 6 2 4" xfId="166" xr:uid="{F52BA653-1D9D-4B4B-88E1-4F4B7865A4AB}"/>
    <cellStyle name="Monétaire 2 6 3" xfId="117" xr:uid="{00000000-0005-0000-0000-000031000000}"/>
    <cellStyle name="Monétaire 2 6 3 2" xfId="200" xr:uid="{8891C4F9-2315-4D3B-8378-0AB61A980920}"/>
    <cellStyle name="Monétaire 2 6 4" xfId="165" xr:uid="{95738043-8105-4837-A71F-5E28BEF12F89}"/>
    <cellStyle name="Monétaire 2 7" xfId="86" xr:uid="{00000000-0005-0000-0000-000032000000}"/>
    <cellStyle name="Monétaire 2 7 2" xfId="130" xr:uid="{00000000-0005-0000-0000-000033000000}"/>
    <cellStyle name="Monétaire 2 7 2 2" xfId="213" xr:uid="{3CA8C734-082B-4486-9401-376924E700B6}"/>
    <cellStyle name="Monétaire 2 7 3" xfId="178" xr:uid="{E9751192-9CD0-438B-9E45-A33BFBCEC1D6}"/>
    <cellStyle name="Monétaire 2 8" xfId="40" xr:uid="{00000000-0005-0000-0000-000034000000}"/>
    <cellStyle name="Monétaire 2 8 2" xfId="111" xr:uid="{00000000-0005-0000-0000-000035000000}"/>
    <cellStyle name="Monétaire 2 8 2 2" xfId="194" xr:uid="{C1F2CEB5-977C-40A2-94C4-F96DE01F6325}"/>
    <cellStyle name="Monétaire 2 8 3" xfId="159" xr:uid="{030F75B8-851D-4828-9ACF-BE45AA265CC8}"/>
    <cellStyle name="Monétaire 2 9" xfId="138" xr:uid="{00000000-0005-0000-0000-000036000000}"/>
    <cellStyle name="Monétaire 2 9 2" xfId="137" xr:uid="{00000000-0005-0000-0000-000037000000}"/>
    <cellStyle name="Monétaire 2 9 2 2" xfId="220" xr:uid="{72D35070-333D-4E7E-ADA8-A989ABDE3E94}"/>
    <cellStyle name="Monétaire 2 9 3" xfId="221" xr:uid="{233CE8BB-2A16-4214-8D2C-6E2056649230}"/>
    <cellStyle name="Monétaire 3" xfId="15" xr:uid="{00000000-0005-0000-0000-000038000000}"/>
    <cellStyle name="Monétaire 3 2" xfId="20" xr:uid="{00000000-0005-0000-0000-000039000000}"/>
    <cellStyle name="Monétaire 3 2 2" xfId="146" xr:uid="{00000000-0005-0000-0000-00003A000000}"/>
    <cellStyle name="Monétaire 3 2 2 2" xfId="225" xr:uid="{4F71FE92-7353-44AF-BA8E-6D397A402066}"/>
    <cellStyle name="Monétaire 3 2 3" xfId="106" xr:uid="{00000000-0005-0000-0000-00003B000000}"/>
    <cellStyle name="Monétaire 3 2 3 2" xfId="189" xr:uid="{31DE4CBA-6CC1-43DD-A579-570C29432C3F}"/>
    <cellStyle name="Monétaire 3 2 4" xfId="154" xr:uid="{DD9C1049-DE86-412C-A521-068EDE70C620}"/>
    <cellStyle name="Monétaire 3 3" xfId="24" xr:uid="{00000000-0005-0000-0000-00003C000000}"/>
    <cellStyle name="Monétaire 3 3 2" xfId="108" xr:uid="{00000000-0005-0000-0000-00003D000000}"/>
    <cellStyle name="Monétaire 3 3 2 2" xfId="191" xr:uid="{8ACCB864-CFFD-462B-BA3E-C594DC37F85C}"/>
    <cellStyle name="Monétaire 3 3 3" xfId="156" xr:uid="{C8EFE94F-C21E-4D16-9F02-173DB17EC14D}"/>
    <cellStyle name="Monétaire 3 4" xfId="48" xr:uid="{00000000-0005-0000-0000-00003E000000}"/>
    <cellStyle name="Monétaire 3 4 2" xfId="119" xr:uid="{00000000-0005-0000-0000-00003F000000}"/>
    <cellStyle name="Monétaire 3 4 2 2" xfId="202" xr:uid="{E6C547C3-F3FE-4495-9F6A-304C22DCCB27}"/>
    <cellStyle name="Monétaire 3 4 3" xfId="167" xr:uid="{9D354177-5644-48DF-BC88-ED29DE70D735}"/>
    <cellStyle name="Monétaire 3 5" xfId="140" xr:uid="{00000000-0005-0000-0000-000040000000}"/>
    <cellStyle name="Monétaire 3 5 2" xfId="223" xr:uid="{4C6F6EB4-B5E2-4FEF-B1F7-7215E482793B}"/>
    <cellStyle name="Monétaire 3 6" xfId="104" xr:uid="{00000000-0005-0000-0000-000041000000}"/>
    <cellStyle name="Monétaire 3 6 2" xfId="187" xr:uid="{FD4097C4-46B4-484A-9764-54BB96BF2789}"/>
    <cellStyle name="Monétaire 3 7" xfId="152" xr:uid="{1CFB5546-3884-47B3-80E1-C2633B7EF0A6}"/>
    <cellStyle name="Monétaire 4" xfId="49" xr:uid="{00000000-0005-0000-0000-000042000000}"/>
    <cellStyle name="Monétaire 4 2" xfId="50" xr:uid="{00000000-0005-0000-0000-000043000000}"/>
    <cellStyle name="Monétaire 4 2 2" xfId="51" xr:uid="{00000000-0005-0000-0000-000044000000}"/>
    <cellStyle name="Monétaire 4 2 2 2" xfId="87" xr:uid="{00000000-0005-0000-0000-000045000000}"/>
    <cellStyle name="Monétaire 4 2 2 2 2" xfId="131" xr:uid="{00000000-0005-0000-0000-000046000000}"/>
    <cellStyle name="Monétaire 4 2 2 2 2 2" xfId="214" xr:uid="{C77D23B8-9705-4B74-A554-CE54607CE36C}"/>
    <cellStyle name="Monétaire 4 2 2 2 3" xfId="179" xr:uid="{64C30352-B394-47F6-91C7-C291A76B92A9}"/>
    <cellStyle name="Monétaire 4 2 2 3" xfId="122" xr:uid="{00000000-0005-0000-0000-000047000000}"/>
    <cellStyle name="Monétaire 4 2 2 3 2" xfId="205" xr:uid="{41EDB0D5-7E30-42DF-B0FD-81BDE1D64958}"/>
    <cellStyle name="Monétaire 4 2 2 4" xfId="170" xr:uid="{872F2783-F36B-413B-914C-7204AB5A79A6}"/>
    <cellStyle name="Monétaire 4 2 3" xfId="88" xr:uid="{00000000-0005-0000-0000-000048000000}"/>
    <cellStyle name="Monétaire 4 2 3 2" xfId="132" xr:uid="{00000000-0005-0000-0000-000049000000}"/>
    <cellStyle name="Monétaire 4 2 3 2 2" xfId="215" xr:uid="{66A54AB4-632E-4684-907D-227EABD8558E}"/>
    <cellStyle name="Monétaire 4 2 3 3" xfId="180" xr:uid="{30EE6A7A-7A5F-42A4-8ACA-44C2D7DB33C9}"/>
    <cellStyle name="Monétaire 4 2 4" xfId="121" xr:uid="{00000000-0005-0000-0000-00004A000000}"/>
    <cellStyle name="Monétaire 4 2 4 2" xfId="204" xr:uid="{FA940392-0674-454B-A8E8-F7F2FC92AB75}"/>
    <cellStyle name="Monétaire 4 2 5" xfId="169" xr:uid="{EB62AF8E-0629-4BDD-BFF7-1DC58A15B699}"/>
    <cellStyle name="Monétaire 4 3" xfId="52" xr:uid="{00000000-0005-0000-0000-00004B000000}"/>
    <cellStyle name="Monétaire 4 3 2" xfId="89" xr:uid="{00000000-0005-0000-0000-00004C000000}"/>
    <cellStyle name="Monétaire 4 3 2 2" xfId="133" xr:uid="{00000000-0005-0000-0000-00004D000000}"/>
    <cellStyle name="Monétaire 4 3 2 2 2" xfId="216" xr:uid="{DB7E45B0-E4AA-4255-A814-182AC976F931}"/>
    <cellStyle name="Monétaire 4 3 2 3" xfId="181" xr:uid="{BF12C449-AD59-411C-BE8D-6B01A4CD6ADC}"/>
    <cellStyle name="Monétaire 4 3 3" xfId="123" xr:uid="{00000000-0005-0000-0000-00004E000000}"/>
    <cellStyle name="Monétaire 4 3 3 2" xfId="206" xr:uid="{F9D88BCC-EC92-49E0-A01B-F8E9CBC9A602}"/>
    <cellStyle name="Monétaire 4 3 4" xfId="171" xr:uid="{EA422AAD-7D5A-44F1-9614-95FB5D071F0E}"/>
    <cellStyle name="Monétaire 4 4" xfId="90" xr:uid="{00000000-0005-0000-0000-00004F000000}"/>
    <cellStyle name="Monétaire 4 4 2" xfId="134" xr:uid="{00000000-0005-0000-0000-000050000000}"/>
    <cellStyle name="Monétaire 4 4 2 2" xfId="217" xr:uid="{47CA930F-48B1-4A9B-93C3-DD919EA1E97F}"/>
    <cellStyle name="Monétaire 4 4 3" xfId="182" xr:uid="{2EFC2C66-6454-40CE-A5D3-0CE800024889}"/>
    <cellStyle name="Monétaire 4 5" xfId="120" xr:uid="{00000000-0005-0000-0000-000051000000}"/>
    <cellStyle name="Monétaire 4 5 2" xfId="203" xr:uid="{FC1A5DD6-BE1B-4152-B5EA-5281D9B17DC7}"/>
    <cellStyle name="Monétaire 4 6" xfId="168" xr:uid="{AE479011-C0F7-4E64-9194-BDF72144BADB}"/>
    <cellStyle name="Monétaire 5" xfId="53" xr:uid="{00000000-0005-0000-0000-000052000000}"/>
    <cellStyle name="Monétaire 5 2" xfId="54" xr:uid="{00000000-0005-0000-0000-000053000000}"/>
    <cellStyle name="Monétaire 5 2 2" xfId="91" xr:uid="{00000000-0005-0000-0000-000054000000}"/>
    <cellStyle name="Monétaire 5 2 2 2" xfId="135" xr:uid="{00000000-0005-0000-0000-000055000000}"/>
    <cellStyle name="Monétaire 5 2 2 2 2" xfId="218" xr:uid="{CF03F01F-624B-4943-BDCC-6068AD307E6E}"/>
    <cellStyle name="Monétaire 5 2 2 3" xfId="183" xr:uid="{7769D547-BA53-44DF-BC3C-D24C2E6F9D10}"/>
    <cellStyle name="Monétaire 5 2 3" xfId="125" xr:uid="{00000000-0005-0000-0000-000056000000}"/>
    <cellStyle name="Monétaire 5 2 3 2" xfId="208" xr:uid="{9DEB1CF7-6559-48EB-9ED1-9B4A98CA7FB8}"/>
    <cellStyle name="Monétaire 5 2 4" xfId="173" xr:uid="{CA0FF027-0C07-4B4C-B1C2-B6484649492F}"/>
    <cellStyle name="Monétaire 5 3" xfId="92" xr:uid="{00000000-0005-0000-0000-000057000000}"/>
    <cellStyle name="Monétaire 5 3 2" xfId="136" xr:uid="{00000000-0005-0000-0000-000058000000}"/>
    <cellStyle name="Monétaire 5 3 2 2" xfId="219" xr:uid="{2C2260B8-0FEF-4276-8BA9-44F0C2F3ACE1}"/>
    <cellStyle name="Monétaire 5 3 3" xfId="184" xr:uid="{99D95A2F-98F8-4BF2-862D-7B67D3B7B866}"/>
    <cellStyle name="Monétaire 5 4" xfId="124" xr:uid="{00000000-0005-0000-0000-000059000000}"/>
    <cellStyle name="Monétaire 5 4 2" xfId="207" xr:uid="{FEDE0C03-0FA5-43A4-85D3-7FB91D5092AB}"/>
    <cellStyle name="Monétaire 5 5" xfId="172" xr:uid="{AC9D3C34-D22B-43AF-8222-4CD8FA0FD241}"/>
    <cellStyle name="Monétaire 6" xfId="33" xr:uid="{00000000-0005-0000-0000-00005A000000}"/>
    <cellStyle name="Monétaire 6 2" xfId="110" xr:uid="{00000000-0005-0000-0000-00005B000000}"/>
    <cellStyle name="Monétaire 6 2 2" xfId="193" xr:uid="{2437C3BB-30C9-477A-9B79-FD6E49937D65}"/>
    <cellStyle name="Monétaire 6 3" xfId="158" xr:uid="{B36673F9-BEDC-4A70-AFD3-9913BB5D0F6B}"/>
    <cellStyle name="Monétaire 7" xfId="139" xr:uid="{00000000-0005-0000-0000-00005C000000}"/>
    <cellStyle name="Monétaire 7 2" xfId="222" xr:uid="{03E84BAC-CE3B-4314-8F8A-DDBC1671C812}"/>
    <cellStyle name="Monétaire 8" xfId="102" xr:uid="{00000000-0005-0000-0000-00005D000000}"/>
    <cellStyle name="Monétaire 8 2" xfId="185" xr:uid="{CDA8F0DA-7976-4ADB-A754-D42284A64566}"/>
    <cellStyle name="Normal" xfId="0" builtinId="0"/>
    <cellStyle name="Normal 10" xfId="30" xr:uid="{00000000-0005-0000-0000-00005F000000}"/>
    <cellStyle name="Normal 11" xfId="31" xr:uid="{00000000-0005-0000-0000-000060000000}"/>
    <cellStyle name="Normal 12" xfId="147" xr:uid="{00000000-0005-0000-0000-000061000000}"/>
    <cellStyle name="Normal 12 2" xfId="226" xr:uid="{D778B854-D6B9-4703-AA47-C96045E5B16C}"/>
    <cellStyle name="Normal 2" xfId="3" xr:uid="{00000000-0005-0000-0000-000062000000}"/>
    <cellStyle name="Normal 2 2" xfId="9" xr:uid="{00000000-0005-0000-0000-000063000000}"/>
    <cellStyle name="Normal 2 2 2" xfId="55" xr:uid="{00000000-0005-0000-0000-000064000000}"/>
    <cellStyle name="Normal 2 3" xfId="8" xr:uid="{00000000-0005-0000-0000-000065000000}"/>
    <cellStyle name="Normal 2 3 2" xfId="56" xr:uid="{00000000-0005-0000-0000-000066000000}"/>
    <cellStyle name="Normal 2 4" xfId="57" xr:uid="{00000000-0005-0000-0000-000067000000}"/>
    <cellStyle name="Normal 2 4 2" xfId="93" xr:uid="{00000000-0005-0000-0000-000068000000}"/>
    <cellStyle name="Normal 2 5" xfId="149" xr:uid="{5E238E28-A152-4111-BF28-FA3DDDEB67C3}"/>
    <cellStyle name="Normal 3" xfId="12" xr:uid="{00000000-0005-0000-0000-000069000000}"/>
    <cellStyle name="Normal 3 2" xfId="59" xr:uid="{00000000-0005-0000-0000-00006A000000}"/>
    <cellStyle name="Normal 3 3" xfId="60" xr:uid="{00000000-0005-0000-0000-00006B000000}"/>
    <cellStyle name="Normal 3 4" xfId="58" xr:uid="{00000000-0005-0000-0000-00006C000000}"/>
    <cellStyle name="Normal 4" xfId="13" xr:uid="{00000000-0005-0000-0000-00006D000000}"/>
    <cellStyle name="Normal 4 2" xfId="62" xr:uid="{00000000-0005-0000-0000-00006E000000}"/>
    <cellStyle name="Normal 4 3" xfId="63" xr:uid="{00000000-0005-0000-0000-00006F000000}"/>
    <cellStyle name="Normal 4 3 2" xfId="143" xr:uid="{00000000-0005-0000-0000-000070000000}"/>
    <cellStyle name="Normal 4 4" xfId="61" xr:uid="{00000000-0005-0000-0000-000071000000}"/>
    <cellStyle name="Normal 5" xfId="2" xr:uid="{00000000-0005-0000-0000-000072000000}"/>
    <cellStyle name="Normal 5 2" xfId="21" xr:uid="{00000000-0005-0000-0000-000073000000}"/>
    <cellStyle name="Normal 5 2 2" xfId="64" xr:uid="{00000000-0005-0000-0000-000074000000}"/>
    <cellStyle name="Normal 5 3" xfId="25" xr:uid="{00000000-0005-0000-0000-000075000000}"/>
    <cellStyle name="Normal 5 4" xfId="17" xr:uid="{00000000-0005-0000-0000-000076000000}"/>
    <cellStyle name="Normal 6" xfId="26" xr:uid="{00000000-0005-0000-0000-000077000000}"/>
    <cellStyle name="Normal 6 2" xfId="66" xr:uid="{00000000-0005-0000-0000-000078000000}"/>
    <cellStyle name="Normal 6 2 2" xfId="94" xr:uid="{00000000-0005-0000-0000-000079000000}"/>
    <cellStyle name="Normal 6 3" xfId="67" xr:uid="{00000000-0005-0000-0000-00007A000000}"/>
    <cellStyle name="Normal 6 4" xfId="68" xr:uid="{00000000-0005-0000-0000-00007B000000}"/>
    <cellStyle name="Normal 6 5" xfId="65" xr:uid="{00000000-0005-0000-0000-00007C000000}"/>
    <cellStyle name="Normal 7" xfId="27" xr:uid="{00000000-0005-0000-0000-00007D000000}"/>
    <cellStyle name="Normal 7 2" xfId="70" xr:uid="{00000000-0005-0000-0000-00007E000000}"/>
    <cellStyle name="Normal 7 3" xfId="69" xr:uid="{00000000-0005-0000-0000-00007F000000}"/>
    <cellStyle name="Normal 8" xfId="29" xr:uid="{00000000-0005-0000-0000-000080000000}"/>
    <cellStyle name="Normal 8 2" xfId="95" xr:uid="{00000000-0005-0000-0000-000081000000}"/>
    <cellStyle name="Normal 9" xfId="5" xr:uid="{00000000-0005-0000-0000-000082000000}"/>
    <cellStyle name="Normal_LV013 estimAPSdéf" xfId="148" xr:uid="{00000000-0005-0000-0000-000083000000}"/>
    <cellStyle name="Pourcentage" xfId="1" builtinId="5"/>
    <cellStyle name="Pourcentage 2" xfId="16" xr:uid="{00000000-0005-0000-0000-000085000000}"/>
    <cellStyle name="Pourcentage 2 2" xfId="72" xr:uid="{00000000-0005-0000-0000-000086000000}"/>
    <cellStyle name="Pourcentage 2 2 2" xfId="73" xr:uid="{00000000-0005-0000-0000-000087000000}"/>
    <cellStyle name="Pourcentage 2 2 2 2" xfId="96" xr:uid="{00000000-0005-0000-0000-000088000000}"/>
    <cellStyle name="Pourcentage 2 2 3" xfId="97" xr:uid="{00000000-0005-0000-0000-000089000000}"/>
    <cellStyle name="Pourcentage 2 3" xfId="74" xr:uid="{00000000-0005-0000-0000-00008A000000}"/>
    <cellStyle name="Pourcentage 2 3 2" xfId="98" xr:uid="{00000000-0005-0000-0000-00008B000000}"/>
    <cellStyle name="Pourcentage 2 4" xfId="99" xr:uid="{00000000-0005-0000-0000-00008C000000}"/>
    <cellStyle name="Pourcentage 2 5" xfId="71" xr:uid="{00000000-0005-0000-0000-00008D000000}"/>
    <cellStyle name="Pourcentage 3" xfId="10" xr:uid="{00000000-0005-0000-0000-00008E000000}"/>
    <cellStyle name="Pourcentage 3 2" xfId="76" xr:uid="{00000000-0005-0000-0000-00008F000000}"/>
    <cellStyle name="Pourcentage 3 2 2" xfId="100" xr:uid="{00000000-0005-0000-0000-000090000000}"/>
    <cellStyle name="Pourcentage 3 3" xfId="101" xr:uid="{00000000-0005-0000-0000-000091000000}"/>
    <cellStyle name="Pourcentage 3 3 2" xfId="142" xr:uid="{00000000-0005-0000-0000-000092000000}"/>
    <cellStyle name="Pourcentage 3 4" xfId="75" xr:uid="{00000000-0005-0000-0000-000093000000}"/>
    <cellStyle name="Pourcentage 4" xfId="77" xr:uid="{00000000-0005-0000-0000-000094000000}"/>
  </cellStyles>
  <dxfs count="1">
    <dxf>
      <font>
        <color rgb="FF9C0006"/>
      </font>
      <fill>
        <patternFill>
          <bgColor rgb="FFFFC7CE"/>
        </patternFill>
      </fill>
    </dxf>
  </dxfs>
  <tableStyles count="0" defaultTableStyle="TableStyleMedium2" defaultPivotStyle="PivotStyleLight16"/>
  <colors>
    <mruColors>
      <color rgb="FF0000FF"/>
      <color rgb="FF7AC53F"/>
      <color rgb="FFFFFFCC"/>
      <color rgb="FFFF00FF"/>
      <color rgb="FFFFFF66"/>
      <color rgb="FFFF66CC"/>
      <color rgb="FFFFCCCC"/>
      <color rgb="FFB9E1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180068</xdr:colOff>
      <xdr:row>6</xdr:row>
      <xdr:rowOff>146503</xdr:rowOff>
    </xdr:from>
    <xdr:to>
      <xdr:col>6</xdr:col>
      <xdr:colOff>672103</xdr:colOff>
      <xdr:row>63</xdr:row>
      <xdr:rowOff>122010</xdr:rowOff>
    </xdr:to>
    <xdr:pic>
      <xdr:nvPicPr>
        <xdr:cNvPr id="10" name="Image 9">
          <a:extLst>
            <a:ext uri="{FF2B5EF4-FFF2-40B4-BE49-F238E27FC236}">
              <a16:creationId xmlns:a16="http://schemas.microsoft.com/office/drawing/2014/main" id="{64FC4FB5-416E-A18C-79A1-378CB79160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0068" y="1207860"/>
          <a:ext cx="7105106" cy="10058400"/>
        </a:xfrm>
        <a:prstGeom prst="rect">
          <a:avLst/>
        </a:prstGeom>
      </xdr:spPr>
    </xdr:pic>
    <xdr:clientData/>
  </xdr:twoCellAnchor>
  <xdr:twoCellAnchor>
    <xdr:from>
      <xdr:col>0</xdr:col>
      <xdr:colOff>0</xdr:colOff>
      <xdr:row>59</xdr:row>
      <xdr:rowOff>91661</xdr:rowOff>
    </xdr:from>
    <xdr:to>
      <xdr:col>2</xdr:col>
      <xdr:colOff>364434</xdr:colOff>
      <xdr:row>61</xdr:row>
      <xdr:rowOff>34511</xdr:rowOff>
    </xdr:to>
    <xdr:sp macro="" textlink="">
      <xdr:nvSpPr>
        <xdr:cNvPr id="1025" name="Text Box 1">
          <a:extLst>
            <a:ext uri="{FF2B5EF4-FFF2-40B4-BE49-F238E27FC236}">
              <a16:creationId xmlns:a16="http://schemas.microsoft.com/office/drawing/2014/main" id="{00000000-0008-0000-0000-000001040000}"/>
            </a:ext>
          </a:extLst>
        </xdr:cNvPr>
        <xdr:cNvSpPr txBox="1">
          <a:spLocks noChangeArrowheads="1"/>
        </xdr:cNvSpPr>
      </xdr:nvSpPr>
      <xdr:spPr bwMode="auto">
        <a:xfrm>
          <a:off x="0" y="10842487"/>
          <a:ext cx="2551043" cy="307285"/>
        </a:xfrm>
        <a:prstGeom prst="rect">
          <a:avLst/>
        </a:prstGeom>
        <a:solidFill>
          <a:srgbClr val="FFFFFF">
            <a:alpha val="0"/>
          </a:srgbClr>
        </a:solidFill>
        <a:ln w="9525">
          <a:noFill/>
          <a:miter lim="800000"/>
          <a:headEnd/>
          <a:tailEnd/>
        </a:ln>
      </xdr:spPr>
      <xdr:txBody>
        <a:bodyPr vertOverflow="clip" wrap="square" lIns="91440" tIns="45720" rIns="91440" bIns="45720" anchor="t" upright="1"/>
        <a:lstStyle/>
        <a:p>
          <a:pPr algn="ctr" rtl="0">
            <a:defRPr sz="1000"/>
          </a:pPr>
          <a:r>
            <a:rPr lang="fr-FR" sz="1400" b="1" i="0" u="none" strike="noStrike" baseline="0">
              <a:solidFill>
                <a:srgbClr val="000000"/>
              </a:solidFill>
              <a:latin typeface="Fira Sans" pitchFamily="34" charset="0"/>
            </a:rPr>
            <a:t>Mars 2026</a:t>
          </a:r>
          <a:endParaRPr lang="fr-FR" sz="1400" b="1" i="0" u="none" strike="noStrike" baseline="0">
            <a:solidFill>
              <a:srgbClr val="000000"/>
            </a:solidFill>
            <a:latin typeface="Arial"/>
            <a:cs typeface="Arial"/>
          </a:endParaRPr>
        </a:p>
      </xdr:txBody>
    </xdr:sp>
    <xdr:clientData/>
  </xdr:twoCellAnchor>
  <xdr:twoCellAnchor>
    <xdr:from>
      <xdr:col>0</xdr:col>
      <xdr:colOff>640936</xdr:colOff>
      <xdr:row>52</xdr:row>
      <xdr:rowOff>169793</xdr:rowOff>
    </xdr:from>
    <xdr:to>
      <xdr:col>6</xdr:col>
      <xdr:colOff>256761</xdr:colOff>
      <xdr:row>54</xdr:row>
      <xdr:rowOff>169793</xdr:rowOff>
    </xdr:to>
    <xdr:sp macro="" textlink="">
      <xdr:nvSpPr>
        <xdr:cNvPr id="6" name="Text Box 1">
          <a:extLst>
            <a:ext uri="{FF2B5EF4-FFF2-40B4-BE49-F238E27FC236}">
              <a16:creationId xmlns:a16="http://schemas.microsoft.com/office/drawing/2014/main" id="{00000000-0008-0000-0000-000006000000}"/>
            </a:ext>
          </a:extLst>
        </xdr:cNvPr>
        <xdr:cNvSpPr txBox="1">
          <a:spLocks noChangeArrowheads="1"/>
        </xdr:cNvSpPr>
      </xdr:nvSpPr>
      <xdr:spPr bwMode="auto">
        <a:xfrm>
          <a:off x="640936" y="9645097"/>
          <a:ext cx="6175651" cy="364435"/>
        </a:xfrm>
        <a:prstGeom prst="rect">
          <a:avLst/>
        </a:prstGeom>
        <a:solidFill>
          <a:srgbClr val="FFFFFF">
            <a:alpha val="0"/>
          </a:srgbClr>
        </a:solidFill>
        <a:ln w="9525">
          <a:noFill/>
          <a:miter lim="800000"/>
          <a:headEnd/>
          <a:tailEnd/>
        </a:ln>
      </xdr:spPr>
      <xdr:txBody>
        <a:bodyPr vertOverflow="clip" wrap="square" lIns="91440" tIns="45720" rIns="91440" bIns="45720" anchor="t" upright="1"/>
        <a:lstStyle/>
        <a:p>
          <a:pPr algn="ctr" rtl="0"/>
          <a:r>
            <a:rPr lang="fr-FR" sz="1600" b="1" i="0" baseline="0">
              <a:effectLst/>
              <a:latin typeface="+mn-lt"/>
              <a:ea typeface="+mn-ea"/>
              <a:cs typeface="+mn-cs"/>
            </a:rPr>
            <a:t>BORDEREAU DE PRIX UNITAIRES (B.P.U)</a:t>
          </a:r>
          <a:endParaRPr lang="fr-FR" sz="1600">
            <a:effectLst/>
          </a:endParaRPr>
        </a:p>
      </xdr:txBody>
    </xdr:sp>
    <xdr:clientData/>
  </xdr:twoCellAnchor>
  <xdr:twoCellAnchor>
    <xdr:from>
      <xdr:col>2</xdr:col>
      <xdr:colOff>624508</xdr:colOff>
      <xdr:row>59</xdr:row>
      <xdr:rowOff>96906</xdr:rowOff>
    </xdr:from>
    <xdr:to>
      <xdr:col>3</xdr:col>
      <xdr:colOff>197954</xdr:colOff>
      <xdr:row>60</xdr:row>
      <xdr:rowOff>145773</xdr:rowOff>
    </xdr:to>
    <xdr:sp macro="" textlink="">
      <xdr:nvSpPr>
        <xdr:cNvPr id="4" name="ZoneTexte 3">
          <a:extLst>
            <a:ext uri="{FF2B5EF4-FFF2-40B4-BE49-F238E27FC236}">
              <a16:creationId xmlns:a16="http://schemas.microsoft.com/office/drawing/2014/main" id="{56BCAD70-E270-5D32-E53D-BA336E086873}"/>
            </a:ext>
          </a:extLst>
        </xdr:cNvPr>
        <xdr:cNvSpPr txBox="1"/>
      </xdr:nvSpPr>
      <xdr:spPr>
        <a:xfrm>
          <a:off x="2811117" y="10847732"/>
          <a:ext cx="666750" cy="23108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400" b="1">
              <a:latin typeface="Fira Sans" panose="020B0503050000020004" pitchFamily="34" charset="0"/>
            </a:rPr>
            <a:t>DCE</a:t>
          </a:r>
        </a:p>
      </xdr:txBody>
    </xdr:sp>
    <xdr:clientData/>
  </xdr:twoCellAnchor>
  <xdr:twoCellAnchor>
    <xdr:from>
      <xdr:col>5</xdr:col>
      <xdr:colOff>836543</xdr:colOff>
      <xdr:row>59</xdr:row>
      <xdr:rowOff>115384</xdr:rowOff>
    </xdr:from>
    <xdr:to>
      <xdr:col>6</xdr:col>
      <xdr:colOff>35339</xdr:colOff>
      <xdr:row>60</xdr:row>
      <xdr:rowOff>171441</xdr:rowOff>
    </xdr:to>
    <xdr:sp macro="" textlink="">
      <xdr:nvSpPr>
        <xdr:cNvPr id="8" name="Text Box 1">
          <a:extLst>
            <a:ext uri="{FF2B5EF4-FFF2-40B4-BE49-F238E27FC236}">
              <a16:creationId xmlns:a16="http://schemas.microsoft.com/office/drawing/2014/main" id="{69277E10-9B12-4916-8365-240220B4E7E9}"/>
            </a:ext>
          </a:extLst>
        </xdr:cNvPr>
        <xdr:cNvSpPr txBox="1">
          <a:spLocks noChangeArrowheads="1"/>
        </xdr:cNvSpPr>
      </xdr:nvSpPr>
      <xdr:spPr bwMode="auto">
        <a:xfrm>
          <a:off x="6303065" y="10866210"/>
          <a:ext cx="292100" cy="238274"/>
        </a:xfrm>
        <a:prstGeom prst="rect">
          <a:avLst/>
        </a:prstGeom>
        <a:solidFill>
          <a:srgbClr val="FFFFFF"/>
        </a:solidFill>
        <a:ln w="9525">
          <a:noFill/>
          <a:miter lim="800000"/>
          <a:headEnd/>
          <a:tailEnd/>
        </a:ln>
      </xdr:spPr>
      <xdr:txBody>
        <a:bodyPr vertOverflow="clip" wrap="square" lIns="91440" tIns="45720" rIns="91440" bIns="45720" anchor="t" upright="1"/>
        <a:lstStyle/>
        <a:p>
          <a:pPr algn="ctr" rtl="0">
            <a:defRPr sz="1000"/>
          </a:pPr>
          <a:r>
            <a:rPr lang="fr-FR" sz="1200" b="1" i="0" u="none" strike="noStrike" baseline="0">
              <a:solidFill>
                <a:srgbClr val="000000"/>
              </a:solidFill>
              <a:latin typeface="Fira Sans" pitchFamily="34" charset="0"/>
              <a:cs typeface="Arial"/>
            </a:rPr>
            <a:t>A</a:t>
          </a:r>
        </a:p>
        <a:p>
          <a:pPr algn="l" rtl="0">
            <a:defRPr sz="1000"/>
          </a:pPr>
          <a:endParaRPr lang="fr-FR" sz="1400" b="1" i="0" u="none" strike="noStrike" baseline="0">
            <a:solidFill>
              <a:srgbClr val="000000"/>
            </a:solidFill>
            <a:latin typeface="Arial"/>
            <a:cs typeface="Arial"/>
          </a:endParaRPr>
        </a:p>
      </xdr:txBody>
    </xdr:sp>
    <xdr:clientData/>
  </xdr:twoCellAnchor>
  <xdr:twoCellAnchor>
    <xdr:from>
      <xdr:col>3</xdr:col>
      <xdr:colOff>256760</xdr:colOff>
      <xdr:row>56</xdr:row>
      <xdr:rowOff>52869</xdr:rowOff>
    </xdr:from>
    <xdr:to>
      <xdr:col>6</xdr:col>
      <xdr:colOff>574673</xdr:colOff>
      <xdr:row>58</xdr:row>
      <xdr:rowOff>52869</xdr:rowOff>
    </xdr:to>
    <xdr:sp macro="" textlink="">
      <xdr:nvSpPr>
        <xdr:cNvPr id="11" name="Text Box 1">
          <a:extLst>
            <a:ext uri="{FF2B5EF4-FFF2-40B4-BE49-F238E27FC236}">
              <a16:creationId xmlns:a16="http://schemas.microsoft.com/office/drawing/2014/main" id="{EE75AAA7-20DF-4512-A37E-55B925BFC76A}"/>
            </a:ext>
          </a:extLst>
        </xdr:cNvPr>
        <xdr:cNvSpPr txBox="1">
          <a:spLocks noChangeArrowheads="1"/>
        </xdr:cNvSpPr>
      </xdr:nvSpPr>
      <xdr:spPr bwMode="auto">
        <a:xfrm>
          <a:off x="3536673" y="10257043"/>
          <a:ext cx="3597826" cy="364435"/>
        </a:xfrm>
        <a:prstGeom prst="rect">
          <a:avLst/>
        </a:prstGeom>
        <a:solidFill>
          <a:srgbClr val="FFFFFF">
            <a:alpha val="0"/>
          </a:srgbClr>
        </a:solidFill>
        <a:ln w="9525">
          <a:noFill/>
          <a:miter lim="800000"/>
          <a:headEnd/>
          <a:tailEnd/>
        </a:ln>
      </xdr:spPr>
      <xdr:txBody>
        <a:bodyPr vertOverflow="clip" wrap="square" lIns="91440" tIns="45720" rIns="91440" bIns="45720" anchor="t" upright="1"/>
        <a:lstStyle/>
        <a:p>
          <a:pPr algn="ctr" rtl="0">
            <a:defRPr sz="1000"/>
          </a:pPr>
          <a:r>
            <a:rPr lang="fr-FR" sz="1400" b="1" i="0" u="none" strike="noStrike" baseline="0">
              <a:solidFill>
                <a:srgbClr val="000000"/>
              </a:solidFill>
              <a:latin typeface="Fira Sans" pitchFamily="34" charset="0"/>
            </a:rPr>
            <a:t>LOT 5 - Espaces verts</a:t>
          </a:r>
          <a:endParaRPr lang="fr-FR" sz="1400" b="1" i="0" u="none" strike="noStrike" baseline="0">
            <a:solidFill>
              <a:srgbClr val="000000"/>
            </a:solidFill>
            <a:latin typeface="Arial"/>
            <a:cs typeface="Arial"/>
          </a:endParaRPr>
        </a:p>
      </xdr:txBody>
    </xdr:sp>
    <xdr:clientData/>
  </xdr:twoCellAnchor>
  <xdr:twoCellAnchor>
    <xdr:from>
      <xdr:col>0</xdr:col>
      <xdr:colOff>712303</xdr:colOff>
      <xdr:row>56</xdr:row>
      <xdr:rowOff>74543</xdr:rowOff>
    </xdr:from>
    <xdr:to>
      <xdr:col>3</xdr:col>
      <xdr:colOff>427521</xdr:colOff>
      <xdr:row>57</xdr:row>
      <xdr:rowOff>123410</xdr:rowOff>
    </xdr:to>
    <xdr:sp macro="" textlink="">
      <xdr:nvSpPr>
        <xdr:cNvPr id="12" name="ZoneTexte 11">
          <a:extLst>
            <a:ext uri="{FF2B5EF4-FFF2-40B4-BE49-F238E27FC236}">
              <a16:creationId xmlns:a16="http://schemas.microsoft.com/office/drawing/2014/main" id="{66A54D77-F5EB-4EE7-BCF7-BD9D3F89B305}"/>
            </a:ext>
          </a:extLst>
        </xdr:cNvPr>
        <xdr:cNvSpPr txBox="1"/>
      </xdr:nvSpPr>
      <xdr:spPr>
        <a:xfrm>
          <a:off x="712303" y="10278717"/>
          <a:ext cx="2995131" cy="23108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600" b="1">
              <a:solidFill>
                <a:schemeClr val="dk1"/>
              </a:solidFill>
              <a:latin typeface="Fira Sans" panose="020B0503050000020004" pitchFamily="34" charset="0"/>
              <a:ea typeface="+mn-ea"/>
              <a:cs typeface="+mn-cs"/>
            </a:rPr>
            <a:t>Marché</a:t>
          </a:r>
          <a:r>
            <a:rPr lang="fr-FR" sz="1600" b="1" baseline="0">
              <a:solidFill>
                <a:schemeClr val="dk1"/>
              </a:solidFill>
              <a:latin typeface="Fira Sans" panose="020B0503050000020004" pitchFamily="34" charset="0"/>
              <a:ea typeface="+mn-ea"/>
              <a:cs typeface="+mn-cs"/>
            </a:rPr>
            <a:t> Travaux 4</a:t>
          </a:r>
          <a:endParaRPr lang="fr-FR" sz="1600" b="1">
            <a:solidFill>
              <a:schemeClr val="dk1"/>
            </a:solidFill>
            <a:latin typeface="Fira Sans" panose="020B0503050000020004" pitchFamily="34" charset="0"/>
            <a:ea typeface="+mn-ea"/>
            <a:cs typeface="+mn-cs"/>
          </a:endParaRPr>
        </a:p>
      </xdr:txBody>
    </xdr:sp>
    <xdr:clientData/>
  </xdr:twoCellAnchor>
  <xdr:twoCellAnchor>
    <xdr:from>
      <xdr:col>1</xdr:col>
      <xdr:colOff>919370</xdr:colOff>
      <xdr:row>59</xdr:row>
      <xdr:rowOff>87933</xdr:rowOff>
    </xdr:from>
    <xdr:to>
      <xdr:col>2</xdr:col>
      <xdr:colOff>502340</xdr:colOff>
      <xdr:row>60</xdr:row>
      <xdr:rowOff>139975</xdr:rowOff>
    </xdr:to>
    <xdr:sp macro="" textlink="">
      <xdr:nvSpPr>
        <xdr:cNvPr id="13" name="ZoneTexte 12">
          <a:extLst>
            <a:ext uri="{FF2B5EF4-FFF2-40B4-BE49-F238E27FC236}">
              <a16:creationId xmlns:a16="http://schemas.microsoft.com/office/drawing/2014/main" id="{975F036C-EEEE-454E-8B38-C5F008BAB45D}"/>
            </a:ext>
          </a:extLst>
        </xdr:cNvPr>
        <xdr:cNvSpPr txBox="1"/>
      </xdr:nvSpPr>
      <xdr:spPr>
        <a:xfrm>
          <a:off x="2012674" y="10838759"/>
          <a:ext cx="676275" cy="23425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400" b="1">
              <a:latin typeface="Fira Sans" panose="020B0503050000020004" pitchFamily="34" charset="0"/>
            </a:rPr>
            <a:t>CREC</a:t>
          </a:r>
        </a:p>
      </xdr:txBody>
    </xdr:sp>
    <xdr:clientData/>
  </xdr:twoCellAnchor>
  <xdr:twoCellAnchor>
    <xdr:from>
      <xdr:col>3</xdr:col>
      <xdr:colOff>325091</xdr:colOff>
      <xdr:row>59</xdr:row>
      <xdr:rowOff>94007</xdr:rowOff>
    </xdr:from>
    <xdr:to>
      <xdr:col>5</xdr:col>
      <xdr:colOff>676274</xdr:colOff>
      <xdr:row>60</xdr:row>
      <xdr:rowOff>142874</xdr:rowOff>
    </xdr:to>
    <xdr:sp macro="" textlink="">
      <xdr:nvSpPr>
        <xdr:cNvPr id="2" name="ZoneTexte 1">
          <a:extLst>
            <a:ext uri="{FF2B5EF4-FFF2-40B4-BE49-F238E27FC236}">
              <a16:creationId xmlns:a16="http://schemas.microsoft.com/office/drawing/2014/main" id="{A006AB79-165E-4D05-94CF-583FDF249CFB}"/>
            </a:ext>
          </a:extLst>
        </xdr:cNvPr>
        <xdr:cNvSpPr txBox="1"/>
      </xdr:nvSpPr>
      <xdr:spPr>
        <a:xfrm>
          <a:off x="3468341" y="11333507"/>
          <a:ext cx="2446683" cy="23936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400" b="1">
              <a:latin typeface="Fira Sans" panose="020B0503050000020004" pitchFamily="34" charset="0"/>
            </a:rPr>
            <a:t>MT4_PE-011</a:t>
          </a:r>
        </a:p>
      </xdr:txBody>
    </xdr:sp>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327"/>
  <sheetViews>
    <sheetView view="pageBreakPreview" topLeftCell="A31" zoomScaleNormal="100" zoomScaleSheetLayoutView="100" workbookViewId="0">
      <selection activeCell="J54" sqref="J54"/>
    </sheetView>
  </sheetViews>
  <sheetFormatPr baseColWidth="10" defaultRowHeight="15"/>
  <cols>
    <col min="1" max="9" width="15.7109375" customWidth="1"/>
  </cols>
  <sheetData>
    <row r="1" s="50" customFormat="1"/>
    <row r="2" s="50" customFormat="1"/>
    <row r="3" s="50" customFormat="1"/>
    <row r="4" s="50" customFormat="1"/>
    <row r="5" s="50" customFormat="1"/>
    <row r="6" s="50" customFormat="1"/>
    <row r="7" s="50" customFormat="1"/>
    <row r="8" s="50" customFormat="1"/>
    <row r="9" s="50" customFormat="1"/>
    <row r="10" s="50" customFormat="1"/>
    <row r="11" s="50" customFormat="1"/>
    <row r="12" s="50" customFormat="1"/>
    <row r="13" s="50" customFormat="1"/>
    <row r="14" s="50" customFormat="1"/>
    <row r="15" s="50" customFormat="1"/>
    <row r="16" s="50" customFormat="1"/>
    <row r="17" s="50" customFormat="1"/>
    <row r="18" s="50" customFormat="1"/>
    <row r="19" s="50" customFormat="1"/>
    <row r="20" s="50" customFormat="1"/>
    <row r="21" s="50" customFormat="1"/>
    <row r="22" s="50" customFormat="1"/>
    <row r="23" s="50" customFormat="1"/>
    <row r="24" s="50" customFormat="1"/>
    <row r="25" s="50" customFormat="1"/>
    <row r="26" s="50" customFormat="1"/>
    <row r="27" s="50" customFormat="1"/>
    <row r="28" s="50" customFormat="1"/>
    <row r="29" s="50" customFormat="1"/>
    <row r="30" s="50" customFormat="1"/>
    <row r="31" s="50" customFormat="1"/>
    <row r="32" s="50" customFormat="1"/>
    <row r="33" s="50" customFormat="1"/>
    <row r="34" s="50" customFormat="1"/>
    <row r="35" s="50" customFormat="1"/>
    <row r="36" s="50" customFormat="1"/>
    <row r="37" s="50" customFormat="1"/>
    <row r="38" s="50" customFormat="1"/>
    <row r="39" s="50" customFormat="1"/>
    <row r="40" s="50" customFormat="1"/>
    <row r="41" s="50" customFormat="1"/>
    <row r="42" s="50" customFormat="1"/>
    <row r="43" s="50" customFormat="1"/>
    <row r="44" s="50" customFormat="1"/>
    <row r="45" s="50" customFormat="1"/>
    <row r="46" s="50" customFormat="1"/>
    <row r="47" s="50" customFormat="1"/>
    <row r="48" s="50" customFormat="1"/>
    <row r="49" s="50" customFormat="1"/>
    <row r="50" s="50" customFormat="1"/>
    <row r="51" s="50" customFormat="1"/>
    <row r="52" s="50" customFormat="1"/>
    <row r="53" s="50" customFormat="1"/>
    <row r="54" s="50" customFormat="1"/>
    <row r="55" s="50" customFormat="1"/>
    <row r="56" s="50" customFormat="1"/>
    <row r="57" s="50" customFormat="1"/>
    <row r="243" spans="1:39" ht="15.75" thickBot="1"/>
    <row r="244" spans="1:39">
      <c r="A244" s="55"/>
      <c r="B244" s="70"/>
      <c r="C244" s="70"/>
      <c r="D244" s="70"/>
      <c r="E244" s="70"/>
      <c r="F244" s="70"/>
      <c r="G244" s="70"/>
      <c r="H244" s="70"/>
      <c r="I244" s="70"/>
      <c r="J244" s="70"/>
      <c r="K244" s="70"/>
      <c r="L244" s="70"/>
      <c r="M244" s="70"/>
      <c r="N244" s="70"/>
      <c r="O244" s="70"/>
      <c r="P244" s="70"/>
      <c r="Q244" s="70"/>
      <c r="R244" s="70"/>
      <c r="S244" s="70"/>
      <c r="T244" s="56"/>
      <c r="U244" s="55"/>
      <c r="V244" s="70"/>
      <c r="W244" s="70"/>
      <c r="X244" s="70"/>
      <c r="Y244" s="70"/>
      <c r="Z244" s="70"/>
      <c r="AA244" s="70"/>
      <c r="AB244" s="70"/>
      <c r="AC244" s="70"/>
      <c r="AD244" s="70"/>
      <c r="AE244" s="70"/>
      <c r="AF244" s="70"/>
      <c r="AG244" s="70"/>
      <c r="AH244" s="70"/>
      <c r="AI244" s="70"/>
      <c r="AJ244" s="56"/>
      <c r="AL244" s="55"/>
      <c r="AM244" s="56"/>
    </row>
    <row r="245" spans="1:39">
      <c r="A245" s="57"/>
      <c r="T245" s="58"/>
      <c r="U245" s="57"/>
      <c r="AJ245" s="58"/>
      <c r="AL245" s="57"/>
      <c r="AM245" s="58"/>
    </row>
    <row r="246" spans="1:39">
      <c r="A246" s="57"/>
      <c r="T246" s="58"/>
      <c r="U246" s="57"/>
      <c r="AJ246" s="58"/>
      <c r="AL246" s="57"/>
      <c r="AM246" s="58"/>
    </row>
    <row r="247" spans="1:39">
      <c r="A247" s="57"/>
      <c r="T247" s="58"/>
      <c r="U247" s="57"/>
      <c r="AJ247" s="58"/>
      <c r="AL247" s="57"/>
      <c r="AM247" s="58"/>
    </row>
    <row r="248" spans="1:39">
      <c r="A248" s="57"/>
      <c r="T248" s="58"/>
      <c r="U248" s="57"/>
      <c r="AJ248" s="58"/>
      <c r="AL248" s="57"/>
      <c r="AM248" s="58"/>
    </row>
    <row r="249" spans="1:39">
      <c r="A249" s="57"/>
      <c r="T249" s="58"/>
      <c r="U249" s="57"/>
      <c r="AJ249" s="58"/>
      <c r="AL249" s="57"/>
      <c r="AM249" s="58"/>
    </row>
    <row r="250" spans="1:39">
      <c r="A250" s="57"/>
      <c r="T250" s="58"/>
      <c r="U250" s="57"/>
      <c r="AJ250" s="58"/>
      <c r="AL250" s="57"/>
      <c r="AM250" s="58"/>
    </row>
    <row r="251" spans="1:39">
      <c r="A251" s="57"/>
      <c r="T251" s="58"/>
      <c r="U251" s="57"/>
      <c r="AJ251" s="58"/>
      <c r="AL251" s="57"/>
      <c r="AM251" s="58"/>
    </row>
    <row r="252" spans="1:39">
      <c r="A252" s="57"/>
      <c r="T252" s="58"/>
      <c r="U252" s="57"/>
      <c r="AJ252" s="58"/>
      <c r="AL252" s="57"/>
      <c r="AM252" s="58"/>
    </row>
    <row r="253" spans="1:39">
      <c r="A253" s="57"/>
      <c r="T253" s="58"/>
      <c r="U253" s="57"/>
      <c r="AJ253" s="58"/>
      <c r="AL253" s="57"/>
      <c r="AM253" s="58"/>
    </row>
    <row r="254" spans="1:39">
      <c r="A254" s="57"/>
      <c r="T254" s="58"/>
      <c r="U254" s="57"/>
      <c r="AJ254" s="58"/>
      <c r="AL254" s="57"/>
      <c r="AM254" s="58"/>
    </row>
    <row r="255" spans="1:39">
      <c r="A255" s="57"/>
      <c r="T255" s="58"/>
      <c r="U255" s="57"/>
      <c r="AJ255" s="58"/>
      <c r="AL255" s="57"/>
      <c r="AM255" s="58"/>
    </row>
    <row r="256" spans="1:39">
      <c r="A256" s="57"/>
      <c r="T256" s="58"/>
      <c r="U256" s="57"/>
      <c r="AJ256" s="58"/>
      <c r="AL256" s="57"/>
      <c r="AM256" s="58"/>
    </row>
    <row r="257" spans="1:39">
      <c r="A257" s="57"/>
      <c r="T257" s="58"/>
      <c r="U257" s="57"/>
      <c r="AJ257" s="58"/>
      <c r="AL257" s="57"/>
      <c r="AM257" s="58"/>
    </row>
    <row r="258" spans="1:39">
      <c r="A258" s="57"/>
      <c r="T258" s="58"/>
      <c r="U258" s="57"/>
      <c r="AJ258" s="58"/>
      <c r="AL258" s="57"/>
      <c r="AM258" s="58"/>
    </row>
    <row r="259" spans="1:39">
      <c r="A259" s="57"/>
      <c r="T259" s="58"/>
      <c r="U259" s="57"/>
      <c r="AJ259" s="58"/>
      <c r="AL259" s="57"/>
      <c r="AM259" s="58"/>
    </row>
    <row r="260" spans="1:39">
      <c r="A260" s="57"/>
      <c r="T260" s="58"/>
      <c r="U260" s="57"/>
      <c r="AJ260" s="58"/>
      <c r="AL260" s="57"/>
      <c r="AM260" s="58"/>
    </row>
    <row r="261" spans="1:39">
      <c r="A261" s="57"/>
      <c r="T261" s="58"/>
      <c r="U261" s="57"/>
      <c r="AJ261" s="58"/>
      <c r="AL261" s="57"/>
      <c r="AM261" s="58"/>
    </row>
    <row r="262" spans="1:39">
      <c r="A262" s="57"/>
      <c r="T262" s="58"/>
      <c r="U262" s="57"/>
      <c r="AJ262" s="58"/>
      <c r="AL262" s="57"/>
      <c r="AM262" s="58"/>
    </row>
    <row r="263" spans="1:39">
      <c r="A263" s="57"/>
      <c r="T263" s="58"/>
      <c r="U263" s="57"/>
      <c r="AJ263" s="58"/>
      <c r="AL263" s="57"/>
      <c r="AM263" s="58"/>
    </row>
    <row r="264" spans="1:39">
      <c r="A264" s="57"/>
      <c r="T264" s="58"/>
      <c r="U264" s="57"/>
      <c r="AJ264" s="58"/>
      <c r="AL264" s="57"/>
      <c r="AM264" s="58"/>
    </row>
    <row r="265" spans="1:39">
      <c r="A265" s="57"/>
      <c r="T265" s="58"/>
      <c r="U265" s="57"/>
      <c r="AJ265" s="58"/>
      <c r="AL265" s="57"/>
      <c r="AM265" s="58"/>
    </row>
    <row r="266" spans="1:39">
      <c r="A266" s="57"/>
      <c r="T266" s="58"/>
      <c r="U266" s="57"/>
      <c r="AJ266" s="58"/>
      <c r="AL266" s="57"/>
      <c r="AM266" s="58"/>
    </row>
    <row r="267" spans="1:39">
      <c r="A267" s="57"/>
      <c r="T267" s="58"/>
      <c r="U267" s="57"/>
      <c r="AJ267" s="58"/>
      <c r="AL267" s="57"/>
      <c r="AM267" s="58"/>
    </row>
    <row r="268" spans="1:39">
      <c r="A268" s="57"/>
      <c r="T268" s="58"/>
      <c r="U268" s="57"/>
      <c r="AJ268" s="58"/>
      <c r="AL268" s="57"/>
      <c r="AM268" s="58"/>
    </row>
    <row r="269" spans="1:39">
      <c r="A269" s="57"/>
      <c r="T269" s="58"/>
      <c r="U269" s="57"/>
      <c r="AJ269" s="58"/>
      <c r="AL269" s="57"/>
      <c r="AM269" s="58"/>
    </row>
    <row r="270" spans="1:39">
      <c r="A270" s="57"/>
      <c r="T270" s="58"/>
      <c r="U270" s="57"/>
      <c r="AJ270" s="58"/>
      <c r="AL270" s="57"/>
      <c r="AM270" s="58"/>
    </row>
    <row r="271" spans="1:39">
      <c r="A271" s="57"/>
      <c r="T271" s="58"/>
      <c r="U271" s="57"/>
      <c r="AJ271" s="58"/>
      <c r="AL271" s="57"/>
      <c r="AM271" s="58"/>
    </row>
    <row r="272" spans="1:39">
      <c r="A272" s="57"/>
      <c r="T272" s="58"/>
      <c r="U272" s="57"/>
      <c r="AJ272" s="58"/>
      <c r="AL272" s="57"/>
      <c r="AM272" s="58"/>
    </row>
    <row r="273" spans="1:39">
      <c r="A273" s="57"/>
      <c r="T273" s="58"/>
      <c r="U273" s="57"/>
      <c r="AJ273" s="58"/>
      <c r="AL273" s="57"/>
      <c r="AM273" s="58"/>
    </row>
    <row r="274" spans="1:39">
      <c r="A274" s="57"/>
      <c r="T274" s="58"/>
      <c r="U274" s="57"/>
      <c r="AJ274" s="58"/>
      <c r="AL274" s="57"/>
      <c r="AM274" s="58"/>
    </row>
    <row r="275" spans="1:39">
      <c r="A275" s="57"/>
      <c r="T275" s="58"/>
      <c r="U275" s="57"/>
      <c r="AJ275" s="58"/>
      <c r="AL275" s="57"/>
      <c r="AM275" s="58"/>
    </row>
    <row r="276" spans="1:39">
      <c r="A276" s="57"/>
      <c r="T276" s="58"/>
      <c r="U276" s="57"/>
      <c r="AJ276" s="58"/>
      <c r="AL276" s="57"/>
      <c r="AM276" s="58"/>
    </row>
    <row r="277" spans="1:39">
      <c r="A277" s="57"/>
      <c r="T277" s="58"/>
      <c r="U277" s="57"/>
      <c r="AJ277" s="58"/>
      <c r="AL277" s="57"/>
      <c r="AM277" s="58"/>
    </row>
    <row r="278" spans="1:39">
      <c r="A278" s="57"/>
      <c r="T278" s="58"/>
      <c r="U278" s="57"/>
      <c r="AJ278" s="58"/>
      <c r="AL278" s="57"/>
      <c r="AM278" s="58"/>
    </row>
    <row r="279" spans="1:39">
      <c r="A279" s="57"/>
      <c r="T279" s="58"/>
      <c r="U279" s="57"/>
      <c r="AJ279" s="58"/>
      <c r="AL279" s="57"/>
      <c r="AM279" s="58"/>
    </row>
    <row r="280" spans="1:39">
      <c r="A280" s="57"/>
      <c r="T280" s="58"/>
      <c r="U280" s="57"/>
      <c r="AJ280" s="58"/>
      <c r="AL280" s="57"/>
      <c r="AM280" s="58"/>
    </row>
    <row r="281" spans="1:39">
      <c r="A281" s="57"/>
      <c r="T281" s="58"/>
      <c r="U281" s="57"/>
      <c r="AJ281" s="58"/>
      <c r="AL281" s="57"/>
      <c r="AM281" s="58"/>
    </row>
    <row r="282" spans="1:39">
      <c r="A282" s="57"/>
      <c r="T282" s="58"/>
      <c r="U282" s="57"/>
      <c r="AJ282" s="58"/>
      <c r="AL282" s="57"/>
      <c r="AM282" s="58"/>
    </row>
    <row r="283" spans="1:39">
      <c r="A283" s="57"/>
      <c r="T283" s="58"/>
      <c r="U283" s="57"/>
      <c r="AJ283" s="58"/>
      <c r="AL283" s="57"/>
      <c r="AM283" s="58"/>
    </row>
    <row r="284" spans="1:39">
      <c r="A284" s="57"/>
      <c r="T284" s="58"/>
      <c r="U284" s="57"/>
      <c r="AJ284" s="58"/>
      <c r="AL284" s="57"/>
      <c r="AM284" s="58"/>
    </row>
    <row r="285" spans="1:39">
      <c r="A285" s="57"/>
      <c r="T285" s="58"/>
      <c r="U285" s="57"/>
      <c r="AJ285" s="58"/>
      <c r="AL285" s="57"/>
      <c r="AM285" s="58"/>
    </row>
    <row r="286" spans="1:39">
      <c r="A286" s="57"/>
      <c r="T286" s="58"/>
      <c r="U286" s="57"/>
      <c r="AJ286" s="58"/>
      <c r="AL286" s="57"/>
      <c r="AM286" s="58"/>
    </row>
    <row r="287" spans="1:39">
      <c r="A287" s="57"/>
      <c r="T287" s="58"/>
      <c r="U287" s="57"/>
      <c r="AJ287" s="58"/>
      <c r="AL287" s="57"/>
      <c r="AM287" s="58"/>
    </row>
    <row r="288" spans="1:39">
      <c r="A288" s="57"/>
      <c r="T288" s="58"/>
      <c r="U288" s="57"/>
      <c r="AJ288" s="58"/>
      <c r="AL288" s="57"/>
      <c r="AM288" s="58"/>
    </row>
    <row r="289" spans="1:39">
      <c r="A289" s="57"/>
      <c r="T289" s="58"/>
      <c r="U289" s="57"/>
      <c r="AJ289" s="58"/>
      <c r="AL289" s="57"/>
      <c r="AM289" s="58"/>
    </row>
    <row r="290" spans="1:39">
      <c r="A290" s="57"/>
      <c r="T290" s="58"/>
      <c r="U290" s="57"/>
      <c r="AJ290" s="58"/>
      <c r="AL290" s="57"/>
      <c r="AM290" s="58"/>
    </row>
    <row r="291" spans="1:39">
      <c r="A291" s="57"/>
      <c r="T291" s="58"/>
      <c r="U291" s="57"/>
      <c r="AJ291" s="58"/>
      <c r="AL291" s="57"/>
      <c r="AM291" s="58"/>
    </row>
    <row r="292" spans="1:39">
      <c r="A292" s="57"/>
      <c r="T292" s="58"/>
      <c r="U292" s="57"/>
      <c r="AJ292" s="58"/>
      <c r="AL292" s="57"/>
      <c r="AM292" s="58"/>
    </row>
    <row r="293" spans="1:39">
      <c r="A293" s="57"/>
      <c r="T293" s="58"/>
      <c r="U293" s="57"/>
      <c r="AJ293" s="58"/>
      <c r="AL293" s="57"/>
      <c r="AM293" s="58"/>
    </row>
    <row r="294" spans="1:39">
      <c r="A294" s="57"/>
      <c r="T294" s="58"/>
      <c r="U294" s="57"/>
      <c r="AJ294" s="58"/>
      <c r="AL294" s="57"/>
      <c r="AM294" s="58"/>
    </row>
    <row r="295" spans="1:39">
      <c r="A295" s="57"/>
      <c r="T295" s="58"/>
      <c r="U295" s="57"/>
      <c r="AJ295" s="58"/>
      <c r="AL295" s="57"/>
      <c r="AM295" s="58"/>
    </row>
    <row r="296" spans="1:39">
      <c r="A296" s="57"/>
      <c r="T296" s="58"/>
      <c r="U296" s="57"/>
      <c r="AJ296" s="58"/>
      <c r="AL296" s="57"/>
      <c r="AM296" s="58"/>
    </row>
    <row r="297" spans="1:39">
      <c r="A297" s="57"/>
      <c r="T297" s="58"/>
      <c r="U297" s="57"/>
      <c r="AJ297" s="58"/>
      <c r="AL297" s="57"/>
      <c r="AM297" s="58"/>
    </row>
    <row r="298" spans="1:39">
      <c r="A298" s="57"/>
      <c r="T298" s="58"/>
      <c r="U298" s="57"/>
      <c r="AJ298" s="58"/>
      <c r="AL298" s="57"/>
      <c r="AM298" s="58"/>
    </row>
    <row r="299" spans="1:39">
      <c r="A299" s="57"/>
      <c r="T299" s="58"/>
      <c r="U299" s="57"/>
      <c r="AJ299" s="58"/>
      <c r="AL299" s="57"/>
      <c r="AM299" s="58"/>
    </row>
    <row r="300" spans="1:39">
      <c r="A300" s="57"/>
      <c r="T300" s="58"/>
      <c r="U300" s="57"/>
      <c r="AJ300" s="58"/>
      <c r="AL300" s="57"/>
      <c r="AM300" s="58"/>
    </row>
    <row r="301" spans="1:39">
      <c r="A301" s="57"/>
      <c r="T301" s="58"/>
      <c r="U301" s="57"/>
      <c r="AJ301" s="58"/>
      <c r="AL301" s="57"/>
      <c r="AM301" s="58"/>
    </row>
    <row r="302" spans="1:39">
      <c r="A302" s="57"/>
      <c r="T302" s="58"/>
      <c r="U302" s="57"/>
      <c r="AJ302" s="58"/>
      <c r="AL302" s="57"/>
      <c r="AM302" s="58"/>
    </row>
    <row r="303" spans="1:39">
      <c r="A303" s="57"/>
      <c r="T303" s="58"/>
      <c r="U303" s="57"/>
      <c r="AJ303" s="58"/>
      <c r="AL303" s="57"/>
      <c r="AM303" s="58"/>
    </row>
    <row r="304" spans="1:39">
      <c r="A304" s="57"/>
      <c r="T304" s="58"/>
      <c r="U304" s="57"/>
      <c r="AJ304" s="58"/>
      <c r="AL304" s="57"/>
      <c r="AM304" s="58"/>
    </row>
    <row r="305" spans="1:39">
      <c r="A305" s="57"/>
      <c r="T305" s="58"/>
      <c r="U305" s="57"/>
      <c r="AJ305" s="58"/>
      <c r="AL305" s="57"/>
      <c r="AM305" s="58"/>
    </row>
    <row r="306" spans="1:39">
      <c r="A306" s="57"/>
      <c r="T306" s="58"/>
      <c r="U306" s="57"/>
      <c r="AJ306" s="58"/>
      <c r="AL306" s="57"/>
      <c r="AM306" s="58"/>
    </row>
    <row r="307" spans="1:39">
      <c r="A307" s="57"/>
      <c r="T307" s="58"/>
      <c r="U307" s="57"/>
      <c r="AJ307" s="58"/>
      <c r="AL307" s="57"/>
      <c r="AM307" s="58"/>
    </row>
    <row r="308" spans="1:39">
      <c r="A308" s="57"/>
      <c r="T308" s="58"/>
      <c r="U308" s="57"/>
      <c r="AJ308" s="58"/>
      <c r="AL308" s="57"/>
      <c r="AM308" s="58"/>
    </row>
    <row r="309" spans="1:39">
      <c r="A309" s="57"/>
      <c r="T309" s="58"/>
      <c r="U309" s="57"/>
      <c r="AJ309" s="58"/>
      <c r="AL309" s="57"/>
      <c r="AM309" s="58"/>
    </row>
    <row r="310" spans="1:39">
      <c r="A310" s="57"/>
      <c r="T310" s="58"/>
      <c r="U310" s="57"/>
      <c r="AJ310" s="58"/>
      <c r="AL310" s="57"/>
      <c r="AM310" s="58"/>
    </row>
    <row r="311" spans="1:39">
      <c r="A311" s="57"/>
      <c r="T311" s="58"/>
      <c r="U311" s="57"/>
      <c r="AJ311" s="58"/>
      <c r="AL311" s="57"/>
      <c r="AM311" s="58"/>
    </row>
    <row r="312" spans="1:39">
      <c r="A312" s="57"/>
      <c r="T312" s="58"/>
      <c r="U312" s="57"/>
      <c r="AJ312" s="58"/>
      <c r="AL312" s="57"/>
      <c r="AM312" s="58"/>
    </row>
    <row r="313" spans="1:39">
      <c r="A313" s="57"/>
      <c r="T313" s="58"/>
      <c r="U313" s="57"/>
      <c r="AJ313" s="58"/>
      <c r="AL313" s="57"/>
      <c r="AM313" s="58"/>
    </row>
    <row r="314" spans="1:39">
      <c r="A314" s="57"/>
      <c r="T314" s="58"/>
      <c r="U314" s="57"/>
      <c r="AJ314" s="58"/>
      <c r="AL314" s="57"/>
      <c r="AM314" s="58"/>
    </row>
    <row r="315" spans="1:39">
      <c r="A315" s="57"/>
      <c r="T315" s="58"/>
      <c r="U315" s="57"/>
      <c r="AJ315" s="58"/>
      <c r="AL315" s="57"/>
      <c r="AM315" s="58"/>
    </row>
    <row r="316" spans="1:39">
      <c r="A316" s="57"/>
      <c r="T316" s="58"/>
      <c r="U316" s="57"/>
      <c r="AJ316" s="58"/>
      <c r="AL316" s="57"/>
      <c r="AM316" s="58"/>
    </row>
    <row r="317" spans="1:39">
      <c r="A317" s="57"/>
      <c r="T317" s="58"/>
      <c r="U317" s="57"/>
      <c r="AJ317" s="58"/>
      <c r="AL317" s="57"/>
      <c r="AM317" s="58"/>
    </row>
    <row r="318" spans="1:39">
      <c r="A318" s="57"/>
      <c r="T318" s="58"/>
      <c r="U318" s="57"/>
      <c r="AJ318" s="58"/>
      <c r="AL318" s="57"/>
      <c r="AM318" s="58"/>
    </row>
    <row r="319" spans="1:39">
      <c r="A319" s="57"/>
      <c r="T319" s="58"/>
      <c r="U319" s="57"/>
      <c r="AJ319" s="58"/>
      <c r="AL319" s="57"/>
      <c r="AM319" s="58"/>
    </row>
    <row r="320" spans="1:39">
      <c r="A320" s="57"/>
      <c r="T320" s="58"/>
      <c r="U320" s="57"/>
      <c r="AJ320" s="58"/>
      <c r="AL320" s="57"/>
      <c r="AM320" s="58"/>
    </row>
    <row r="321" spans="1:39">
      <c r="A321" s="57"/>
      <c r="T321" s="58"/>
      <c r="U321" s="57"/>
      <c r="AJ321" s="58"/>
      <c r="AL321" s="57"/>
      <c r="AM321" s="58"/>
    </row>
    <row r="322" spans="1:39">
      <c r="A322" s="57"/>
      <c r="T322" s="58"/>
      <c r="U322" s="57"/>
      <c r="AJ322" s="58"/>
      <c r="AL322" s="57"/>
      <c r="AM322" s="58"/>
    </row>
    <row r="323" spans="1:39">
      <c r="A323" s="57"/>
      <c r="T323" s="58"/>
      <c r="U323" s="57"/>
      <c r="AJ323" s="58"/>
      <c r="AL323" s="57"/>
      <c r="AM323" s="58"/>
    </row>
    <row r="324" spans="1:39">
      <c r="A324" s="57"/>
      <c r="T324" s="58"/>
      <c r="U324" s="57"/>
      <c r="AJ324" s="58"/>
      <c r="AL324" s="57"/>
      <c r="AM324" s="58"/>
    </row>
    <row r="325" spans="1:39">
      <c r="A325" s="57"/>
      <c r="T325" s="58"/>
      <c r="U325" s="57"/>
      <c r="AJ325" s="58"/>
      <c r="AL325" s="57"/>
      <c r="AM325" s="58"/>
    </row>
    <row r="326" spans="1:39">
      <c r="A326" s="57"/>
      <c r="T326" s="58"/>
      <c r="U326" s="57"/>
      <c r="AJ326" s="58"/>
      <c r="AL326" s="57"/>
      <c r="AM326" s="58"/>
    </row>
    <row r="327" spans="1:39" ht="15.75" thickBot="1">
      <c r="A327" s="59"/>
      <c r="B327" s="71"/>
      <c r="C327" s="71"/>
      <c r="D327" s="71"/>
      <c r="E327" s="71"/>
      <c r="F327" s="71"/>
      <c r="G327" s="71"/>
      <c r="H327" s="71"/>
      <c r="I327" s="71"/>
      <c r="J327" s="71"/>
      <c r="K327" s="71"/>
      <c r="L327" s="71"/>
      <c r="M327" s="71"/>
      <c r="N327" s="71"/>
      <c r="O327" s="71"/>
      <c r="P327" s="71"/>
      <c r="Q327" s="71"/>
      <c r="R327" s="71"/>
      <c r="S327" s="71"/>
      <c r="T327" s="60"/>
      <c r="U327" s="59"/>
      <c r="V327" s="71"/>
      <c r="W327" s="71"/>
      <c r="X327" s="71"/>
      <c r="Y327" s="71"/>
      <c r="Z327" s="71"/>
      <c r="AA327" s="71"/>
      <c r="AB327" s="71"/>
      <c r="AC327" s="71"/>
      <c r="AD327" s="71"/>
      <c r="AE327" s="71"/>
      <c r="AF327" s="71"/>
      <c r="AG327" s="71"/>
      <c r="AH327" s="71"/>
      <c r="AI327" s="71"/>
      <c r="AJ327" s="60"/>
      <c r="AL327" s="59"/>
      <c r="AM327" s="60"/>
    </row>
  </sheetData>
  <printOptions horizontalCentered="1" verticalCentered="1"/>
  <pageMargins left="0.19685039370078741" right="0.19685039370078741" top="0.19685039370078741" bottom="0.19685039370078741" header="0.19685039370078741" footer="0.19685039370078741"/>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I133"/>
  <sheetViews>
    <sheetView zoomScale="70" zoomScaleNormal="70" workbookViewId="0">
      <selection activeCell="O98" sqref="O98"/>
    </sheetView>
  </sheetViews>
  <sheetFormatPr baseColWidth="10" defaultRowHeight="15"/>
  <cols>
    <col min="2" max="2" width="78.140625" bestFit="1" customWidth="1"/>
  </cols>
  <sheetData>
    <row r="1" spans="1:8">
      <c r="A1" s="44" t="s">
        <v>54</v>
      </c>
    </row>
    <row r="3" spans="1:8">
      <c r="A3" s="11" t="s">
        <v>31</v>
      </c>
      <c r="B3" s="10" t="s">
        <v>48</v>
      </c>
      <c r="C3" s="26"/>
      <c r="D3" s="35"/>
      <c r="E3" s="18"/>
      <c r="F3" s="38"/>
    </row>
    <row r="4" spans="1:8">
      <c r="A4" s="18" t="s">
        <v>32</v>
      </c>
      <c r="B4" s="24" t="s">
        <v>13</v>
      </c>
      <c r="C4" s="26" t="s">
        <v>4</v>
      </c>
      <c r="D4" s="37">
        <v>1.8</v>
      </c>
      <c r="E4" s="42">
        <v>0</v>
      </c>
      <c r="F4" s="39">
        <f t="shared" ref="F4:F16" si="0">+IF($C4="","",$D4*E4)</f>
        <v>0</v>
      </c>
    </row>
    <row r="5" spans="1:8">
      <c r="A5" s="18" t="s">
        <v>33</v>
      </c>
      <c r="B5" s="24" t="s">
        <v>14</v>
      </c>
      <c r="C5" s="26" t="s">
        <v>4</v>
      </c>
      <c r="D5" s="37">
        <v>3</v>
      </c>
      <c r="E5" s="42">
        <f>165+630+130</f>
        <v>925</v>
      </c>
      <c r="F5" s="39">
        <f t="shared" si="0"/>
        <v>2775</v>
      </c>
    </row>
    <row r="6" spans="1:8">
      <c r="A6" s="18" t="s">
        <v>34</v>
      </c>
      <c r="B6" s="24" t="s">
        <v>15</v>
      </c>
      <c r="C6" s="26" t="s">
        <v>4</v>
      </c>
      <c r="D6" s="37">
        <v>3.5</v>
      </c>
      <c r="E6" s="42">
        <v>30</v>
      </c>
      <c r="F6" s="39">
        <f t="shared" si="0"/>
        <v>105</v>
      </c>
    </row>
    <row r="7" spans="1:8">
      <c r="A7" s="18" t="s">
        <v>35</v>
      </c>
      <c r="B7" s="24" t="s">
        <v>16</v>
      </c>
      <c r="C7" s="26" t="s">
        <v>4</v>
      </c>
      <c r="D7" s="37">
        <v>2.5</v>
      </c>
      <c r="E7" s="42">
        <v>0</v>
      </c>
      <c r="F7" s="39">
        <f t="shared" si="0"/>
        <v>0</v>
      </c>
    </row>
    <row r="8" spans="1:8">
      <c r="A8" s="18" t="s">
        <v>36</v>
      </c>
      <c r="B8" s="24" t="s">
        <v>17</v>
      </c>
      <c r="C8" s="26" t="s">
        <v>4</v>
      </c>
      <c r="D8" s="37">
        <v>5</v>
      </c>
      <c r="E8" s="42">
        <v>45</v>
      </c>
      <c r="F8" s="39">
        <f t="shared" si="0"/>
        <v>225</v>
      </c>
    </row>
    <row r="9" spans="1:8">
      <c r="A9" s="18" t="s">
        <v>37</v>
      </c>
      <c r="B9" s="24" t="s">
        <v>29</v>
      </c>
      <c r="C9" s="26" t="s">
        <v>4</v>
      </c>
      <c r="D9" s="37">
        <v>5</v>
      </c>
      <c r="E9" s="42">
        <v>0</v>
      </c>
      <c r="F9" s="39">
        <f t="shared" si="0"/>
        <v>0</v>
      </c>
    </row>
    <row r="10" spans="1:8">
      <c r="A10" s="18" t="s">
        <v>38</v>
      </c>
      <c r="B10" s="24" t="s">
        <v>19</v>
      </c>
      <c r="C10" s="26" t="s">
        <v>2</v>
      </c>
      <c r="D10" s="37">
        <v>75</v>
      </c>
      <c r="E10" s="42">
        <f>7+2</f>
        <v>9</v>
      </c>
      <c r="F10" s="39">
        <f t="shared" si="0"/>
        <v>675</v>
      </c>
    </row>
    <row r="11" spans="1:8">
      <c r="A11" s="18" t="s">
        <v>39</v>
      </c>
      <c r="B11" s="24" t="s">
        <v>18</v>
      </c>
      <c r="C11" s="26" t="s">
        <v>3</v>
      </c>
      <c r="D11" s="37">
        <v>25</v>
      </c>
      <c r="E11" s="42">
        <v>0</v>
      </c>
      <c r="F11" s="39">
        <f t="shared" si="0"/>
        <v>0</v>
      </c>
    </row>
    <row r="12" spans="1:8">
      <c r="A12" s="18" t="s">
        <v>40</v>
      </c>
      <c r="B12" s="24" t="s">
        <v>50</v>
      </c>
      <c r="C12" s="26" t="s">
        <v>3</v>
      </c>
      <c r="D12" s="37">
        <v>25</v>
      </c>
      <c r="E12" s="42">
        <v>100</v>
      </c>
      <c r="F12" s="39">
        <f t="shared" si="0"/>
        <v>2500</v>
      </c>
    </row>
    <row r="13" spans="1:8">
      <c r="A13" s="18" t="s">
        <v>41</v>
      </c>
      <c r="B13" s="24" t="s">
        <v>27</v>
      </c>
      <c r="C13" s="26" t="s">
        <v>2</v>
      </c>
      <c r="D13" s="37">
        <v>150</v>
      </c>
      <c r="E13" s="42">
        <v>0</v>
      </c>
      <c r="F13" s="39">
        <f t="shared" si="0"/>
        <v>0</v>
      </c>
    </row>
    <row r="14" spans="1:8">
      <c r="A14" s="18" t="s">
        <v>42</v>
      </c>
      <c r="B14" s="24" t="s">
        <v>30</v>
      </c>
      <c r="C14" s="26" t="s">
        <v>5</v>
      </c>
      <c r="D14" s="37">
        <v>300</v>
      </c>
      <c r="E14" s="42">
        <v>3</v>
      </c>
      <c r="F14" s="39">
        <f t="shared" si="0"/>
        <v>900</v>
      </c>
    </row>
    <row r="15" spans="1:8">
      <c r="A15" s="18" t="s">
        <v>43</v>
      </c>
      <c r="B15" s="24" t="s">
        <v>20</v>
      </c>
      <c r="C15" s="26" t="s">
        <v>3</v>
      </c>
      <c r="D15" s="37">
        <v>50</v>
      </c>
      <c r="E15" s="42">
        <v>20</v>
      </c>
      <c r="F15" s="39">
        <f t="shared" si="0"/>
        <v>1000</v>
      </c>
    </row>
    <row r="16" spans="1:8">
      <c r="A16" s="18" t="s">
        <v>44</v>
      </c>
      <c r="B16" s="24" t="s">
        <v>28</v>
      </c>
      <c r="C16" s="18" t="s">
        <v>4</v>
      </c>
      <c r="D16" s="37">
        <v>180</v>
      </c>
      <c r="E16" s="42">
        <v>0</v>
      </c>
      <c r="F16" s="39">
        <f t="shared" si="0"/>
        <v>0</v>
      </c>
      <c r="G16" s="43">
        <f>SUM(F4:F16)</f>
        <v>8180</v>
      </c>
      <c r="H16" s="45">
        <f>G16*1.05</f>
        <v>8589</v>
      </c>
    </row>
    <row r="17" spans="1:8">
      <c r="A17" s="9"/>
      <c r="B17" s="25"/>
      <c r="C17" s="18"/>
      <c r="D17" s="35"/>
      <c r="E17" s="18"/>
      <c r="F17" s="38"/>
      <c r="H17" s="46"/>
    </row>
    <row r="18" spans="1:8">
      <c r="A18" s="11" t="s">
        <v>45</v>
      </c>
      <c r="B18" s="10" t="s">
        <v>49</v>
      </c>
      <c r="C18" s="26"/>
      <c r="D18" s="35"/>
      <c r="E18" s="18"/>
      <c r="F18" s="38"/>
      <c r="H18" s="46"/>
    </row>
    <row r="19" spans="1:8" ht="25.5">
      <c r="A19" s="18" t="s">
        <v>46</v>
      </c>
      <c r="B19" s="16" t="s">
        <v>53</v>
      </c>
      <c r="C19" s="26" t="s">
        <v>2</v>
      </c>
      <c r="D19" s="37">
        <v>320</v>
      </c>
      <c r="E19" s="42">
        <f>11+3</f>
        <v>14</v>
      </c>
      <c r="F19" s="39">
        <f>+IF($C19="","",$D19*E19)</f>
        <v>4480</v>
      </c>
      <c r="H19" s="46"/>
    </row>
    <row r="20" spans="1:8">
      <c r="A20" s="18" t="s">
        <v>47</v>
      </c>
      <c r="B20" s="16" t="s">
        <v>52</v>
      </c>
      <c r="C20" s="26" t="s">
        <v>2</v>
      </c>
      <c r="D20" s="37">
        <v>1500</v>
      </c>
      <c r="E20" s="42">
        <v>0</v>
      </c>
      <c r="F20" s="39">
        <f>+IF($C20="","",$D20*E20)</f>
        <v>0</v>
      </c>
      <c r="H20" s="46"/>
    </row>
    <row r="21" spans="1:8">
      <c r="A21" s="18" t="s">
        <v>51</v>
      </c>
      <c r="B21" s="27" t="s">
        <v>55</v>
      </c>
      <c r="C21" s="26" t="s">
        <v>2</v>
      </c>
      <c r="D21" s="37">
        <v>800</v>
      </c>
      <c r="E21" s="42">
        <v>2</v>
      </c>
      <c r="F21" s="39">
        <f>+IF($C21="","",$D21*E21)</f>
        <v>1600</v>
      </c>
      <c r="G21" s="43">
        <f>SUM(F19:F21)</f>
        <v>6080</v>
      </c>
      <c r="H21" s="45">
        <f>G21*1.05</f>
        <v>6384</v>
      </c>
    </row>
    <row r="56" spans="2:34">
      <c r="T56" s="68"/>
      <c r="AF56" s="68"/>
      <c r="AH56" s="68"/>
    </row>
    <row r="57" spans="2:34">
      <c r="T57" s="68"/>
      <c r="X57" s="68"/>
      <c r="Z57" s="68"/>
      <c r="AD57" s="68"/>
      <c r="AF57" s="68"/>
      <c r="AH57" s="68"/>
    </row>
    <row r="58" spans="2:34">
      <c r="T58" s="68"/>
      <c r="X58" s="68"/>
      <c r="Z58" s="68"/>
      <c r="AD58" s="68"/>
      <c r="AF58" s="68"/>
      <c r="AH58" s="68"/>
    </row>
    <row r="59" spans="2:34">
      <c r="T59" s="68"/>
      <c r="X59" s="68"/>
      <c r="Z59" s="68"/>
      <c r="AD59" s="68"/>
      <c r="AF59" s="68"/>
      <c r="AH59" s="68"/>
    </row>
    <row r="60" spans="2:34">
      <c r="T60" s="68"/>
      <c r="X60" s="68"/>
      <c r="Z60" s="68"/>
      <c r="AD60" s="68"/>
      <c r="AF60" s="68"/>
      <c r="AH60" s="68"/>
    </row>
    <row r="61" spans="2:34">
      <c r="T61" s="68"/>
      <c r="X61" s="68"/>
      <c r="Z61" s="68"/>
      <c r="AD61" s="68"/>
      <c r="AF61" s="68"/>
      <c r="AH61" s="68"/>
    </row>
    <row r="62" spans="2:34">
      <c r="B62" s="23" t="s">
        <v>80</v>
      </c>
      <c r="C62" t="s">
        <v>3</v>
      </c>
      <c r="D62">
        <v>90</v>
      </c>
      <c r="T62" s="68"/>
      <c r="X62" s="68"/>
      <c r="Z62" s="68"/>
      <c r="AD62" s="68"/>
      <c r="AF62" s="68"/>
      <c r="AH62" s="68"/>
    </row>
    <row r="63" spans="2:34">
      <c r="B63" s="16" t="s">
        <v>81</v>
      </c>
      <c r="D63">
        <v>35000</v>
      </c>
      <c r="T63" s="68"/>
      <c r="X63" s="68"/>
      <c r="Z63" s="68"/>
      <c r="AD63" s="68"/>
      <c r="AF63" s="68"/>
      <c r="AH63" s="68"/>
    </row>
    <row r="64" spans="2:34">
      <c r="B64" s="16" t="s">
        <v>56</v>
      </c>
      <c r="T64" s="68"/>
      <c r="X64" s="68"/>
      <c r="Z64" s="68"/>
      <c r="AD64" s="68"/>
      <c r="AF64" s="68"/>
      <c r="AH64" s="68"/>
    </row>
    <row r="65" spans="1:34">
      <c r="T65" s="68"/>
      <c r="X65" s="68"/>
      <c r="Z65" s="68"/>
      <c r="AD65" s="68"/>
      <c r="AF65" s="68"/>
      <c r="AH65" s="68"/>
    </row>
    <row r="66" spans="1:34">
      <c r="T66" s="68"/>
      <c r="AF66" s="68"/>
    </row>
    <row r="67" spans="1:34" ht="15.75" thickBot="1">
      <c r="T67" s="68"/>
    </row>
    <row r="68" spans="1:34">
      <c r="C68" s="55"/>
      <c r="D68" s="56"/>
      <c r="T68" s="68"/>
    </row>
    <row r="69" spans="1:34">
      <c r="C69" s="57"/>
      <c r="D69" s="58"/>
      <c r="T69" s="68"/>
    </row>
    <row r="70" spans="1:34">
      <c r="C70" s="57"/>
      <c r="D70" s="58"/>
      <c r="T70" s="68"/>
    </row>
    <row r="71" spans="1:34">
      <c r="C71" s="57"/>
      <c r="D71" s="67"/>
      <c r="T71" s="68"/>
    </row>
    <row r="72" spans="1:34">
      <c r="C72" s="57"/>
      <c r="D72" s="67"/>
    </row>
    <row r="73" spans="1:34" ht="38.25">
      <c r="A73" s="11" t="s">
        <v>11</v>
      </c>
      <c r="B73" s="54" t="s">
        <v>59</v>
      </c>
      <c r="C73" s="51" t="s">
        <v>4</v>
      </c>
      <c r="D73" s="67">
        <v>35</v>
      </c>
    </row>
    <row r="74" spans="1:34">
      <c r="A74" s="14"/>
      <c r="B74" s="48" t="s">
        <v>60</v>
      </c>
      <c r="C74" s="51"/>
      <c r="D74" s="67"/>
    </row>
    <row r="75" spans="1:34">
      <c r="A75" s="14"/>
      <c r="B75" s="48"/>
      <c r="C75" s="51"/>
      <c r="D75" s="67"/>
    </row>
    <row r="76" spans="1:34">
      <c r="A76" s="11" t="s">
        <v>12</v>
      </c>
      <c r="B76" s="47" t="s">
        <v>61</v>
      </c>
      <c r="C76" s="52" t="s">
        <v>2</v>
      </c>
      <c r="D76" s="61">
        <v>1200</v>
      </c>
    </row>
    <row r="77" spans="1:34">
      <c r="A77" s="11" t="s">
        <v>57</v>
      </c>
      <c r="B77" s="47" t="s">
        <v>62</v>
      </c>
      <c r="C77" s="52" t="s">
        <v>10</v>
      </c>
      <c r="D77" s="58">
        <v>900</v>
      </c>
    </row>
    <row r="78" spans="1:34">
      <c r="C78" s="57"/>
      <c r="D78" s="58"/>
    </row>
    <row r="79" spans="1:34" ht="15.75" thickBot="1">
      <c r="C79" s="57"/>
      <c r="D79" s="58"/>
    </row>
    <row r="80" spans="1:34">
      <c r="C80" s="55"/>
      <c r="D80" s="56"/>
    </row>
    <row r="81" spans="1:5" ht="15.75" thickBot="1">
      <c r="C81" s="59"/>
      <c r="D81" s="60"/>
    </row>
    <row r="82" spans="1:5">
      <c r="C82" s="57"/>
      <c r="D82" s="58"/>
    </row>
    <row r="83" spans="1:5" ht="25.5">
      <c r="B83" s="53" t="s">
        <v>73</v>
      </c>
      <c r="C83" s="57"/>
      <c r="D83" s="58"/>
    </row>
    <row r="84" spans="1:5">
      <c r="A84" s="63" t="s">
        <v>21</v>
      </c>
      <c r="B84" s="49" t="s">
        <v>79</v>
      </c>
      <c r="C84" s="57"/>
      <c r="D84" s="67">
        <v>20</v>
      </c>
    </row>
    <row r="85" spans="1:5">
      <c r="A85" s="63" t="s">
        <v>22</v>
      </c>
      <c r="B85" s="49" t="s">
        <v>69</v>
      </c>
      <c r="C85" s="57"/>
      <c r="D85" s="67"/>
    </row>
    <row r="86" spans="1:5">
      <c r="A86" s="63"/>
      <c r="B86" s="64"/>
      <c r="C86" s="57"/>
      <c r="D86" s="67"/>
    </row>
    <row r="87" spans="1:5" ht="25.5">
      <c r="A87" t="s">
        <v>23</v>
      </c>
      <c r="B87" s="53" t="s">
        <v>78</v>
      </c>
      <c r="C87" s="57" t="s">
        <v>2</v>
      </c>
      <c r="D87" s="67">
        <v>6000</v>
      </c>
    </row>
    <row r="88" spans="1:5">
      <c r="C88" s="57"/>
      <c r="D88" s="67"/>
    </row>
    <row r="89" spans="1:5" ht="30.6" customHeight="1">
      <c r="A89" t="s">
        <v>24</v>
      </c>
      <c r="B89" s="62" t="s">
        <v>63</v>
      </c>
      <c r="C89" s="57"/>
      <c r="D89" s="67"/>
    </row>
    <row r="90" spans="1:5">
      <c r="A90" s="63" t="s">
        <v>58</v>
      </c>
      <c r="B90" t="s">
        <v>67</v>
      </c>
      <c r="C90" s="57"/>
      <c r="D90" s="67">
        <v>350</v>
      </c>
      <c r="E90" s="66"/>
    </row>
    <row r="91" spans="1:5">
      <c r="A91" s="63" t="s">
        <v>70</v>
      </c>
      <c r="B91" t="s">
        <v>64</v>
      </c>
      <c r="C91" s="57"/>
      <c r="D91" s="67"/>
      <c r="E91" s="66"/>
    </row>
    <row r="92" spans="1:5">
      <c r="A92" s="63" t="s">
        <v>71</v>
      </c>
      <c r="B92" t="s">
        <v>65</v>
      </c>
      <c r="C92" s="57"/>
      <c r="D92" s="67">
        <v>280</v>
      </c>
      <c r="E92" s="66"/>
    </row>
    <row r="93" spans="1:5">
      <c r="A93" s="63" t="s">
        <v>72</v>
      </c>
      <c r="B93" t="s">
        <v>66</v>
      </c>
      <c r="C93" s="57"/>
      <c r="D93" s="67">
        <v>150</v>
      </c>
      <c r="E93" s="66"/>
    </row>
    <row r="94" spans="1:5">
      <c r="C94" s="57"/>
      <c r="D94" s="58"/>
    </row>
    <row r="95" spans="1:5">
      <c r="B95" s="65"/>
      <c r="C95" s="57"/>
      <c r="D95" s="58"/>
    </row>
    <row r="96" spans="1:5">
      <c r="B96" t="s">
        <v>68</v>
      </c>
      <c r="C96" s="57"/>
      <c r="D96" s="58"/>
    </row>
    <row r="97" spans="1:35">
      <c r="C97" s="57"/>
      <c r="D97" s="58"/>
    </row>
    <row r="98" spans="1:35" ht="46.9" customHeight="1">
      <c r="A98" s="63" t="s">
        <v>74</v>
      </c>
      <c r="C98" s="57"/>
      <c r="D98" s="58"/>
    </row>
    <row r="99" spans="1:35">
      <c r="A99" s="63" t="s">
        <v>75</v>
      </c>
      <c r="C99" s="57"/>
      <c r="D99" s="58"/>
    </row>
    <row r="100" spans="1:35" ht="60" customHeight="1">
      <c r="A100" s="63" t="s">
        <v>76</v>
      </c>
      <c r="C100" s="57"/>
      <c r="D100" s="58"/>
    </row>
    <row r="101" spans="1:35">
      <c r="C101" s="57"/>
      <c r="D101" s="58"/>
    </row>
    <row r="102" spans="1:35">
      <c r="A102" t="s">
        <v>25</v>
      </c>
      <c r="B102" t="s">
        <v>77</v>
      </c>
      <c r="C102" s="57"/>
      <c r="D102" s="61"/>
      <c r="S102">
        <v>1</v>
      </c>
      <c r="U102">
        <v>1</v>
      </c>
      <c r="W102">
        <v>1</v>
      </c>
      <c r="Y102">
        <v>1</v>
      </c>
      <c r="AA102">
        <v>1</v>
      </c>
      <c r="AC102">
        <v>1</v>
      </c>
      <c r="AE102">
        <v>1</v>
      </c>
      <c r="AG102">
        <v>1</v>
      </c>
      <c r="AI102">
        <v>1</v>
      </c>
    </row>
    <row r="103" spans="1:35">
      <c r="C103" s="57"/>
      <c r="D103" s="58"/>
    </row>
    <row r="104" spans="1:35">
      <c r="A104" t="s">
        <v>26</v>
      </c>
      <c r="C104" s="57"/>
      <c r="D104" s="61"/>
      <c r="E104">
        <v>1</v>
      </c>
      <c r="G104">
        <v>1</v>
      </c>
      <c r="I104">
        <v>1</v>
      </c>
      <c r="K104">
        <v>1</v>
      </c>
      <c r="M104">
        <v>1</v>
      </c>
      <c r="O104">
        <v>1</v>
      </c>
      <c r="Q104">
        <v>1</v>
      </c>
      <c r="U104">
        <v>1</v>
      </c>
      <c r="W104">
        <v>1</v>
      </c>
      <c r="Y104">
        <v>1</v>
      </c>
      <c r="AA104">
        <v>1</v>
      </c>
      <c r="AC104">
        <v>1</v>
      </c>
      <c r="AE104">
        <v>1</v>
      </c>
      <c r="AG104">
        <v>1</v>
      </c>
      <c r="AI104">
        <v>1</v>
      </c>
    </row>
    <row r="105" spans="1:35">
      <c r="C105" s="57"/>
      <c r="D105" s="58"/>
    </row>
    <row r="106" spans="1:35">
      <c r="C106" s="57"/>
      <c r="D106" s="58"/>
    </row>
    <row r="107" spans="1:35">
      <c r="C107" s="57"/>
      <c r="D107" s="58"/>
    </row>
    <row r="108" spans="1:35">
      <c r="C108" s="57"/>
      <c r="D108" s="58"/>
    </row>
    <row r="109" spans="1:35">
      <c r="C109" s="57"/>
      <c r="D109" s="58"/>
    </row>
    <row r="110" spans="1:35">
      <c r="C110" s="57"/>
      <c r="D110" s="58"/>
    </row>
    <row r="111" spans="1:35">
      <c r="C111" s="57"/>
      <c r="D111" s="58"/>
    </row>
    <row r="112" spans="1:35">
      <c r="C112" s="57"/>
      <c r="D112" s="58"/>
    </row>
    <row r="113" spans="3:4">
      <c r="C113" s="57"/>
      <c r="D113" s="58"/>
    </row>
    <row r="114" spans="3:4">
      <c r="C114" s="57"/>
      <c r="D114" s="58"/>
    </row>
    <row r="115" spans="3:4">
      <c r="C115" s="57"/>
      <c r="D115" s="58"/>
    </row>
    <row r="116" spans="3:4">
      <c r="C116" s="57"/>
      <c r="D116" s="58"/>
    </row>
    <row r="117" spans="3:4">
      <c r="C117" s="57"/>
      <c r="D117" s="58"/>
    </row>
    <row r="118" spans="3:4">
      <c r="C118" s="57"/>
      <c r="D118" s="58"/>
    </row>
    <row r="119" spans="3:4">
      <c r="C119" s="57"/>
      <c r="D119" s="58"/>
    </row>
    <row r="120" spans="3:4">
      <c r="C120" s="57"/>
      <c r="D120" s="58"/>
    </row>
    <row r="121" spans="3:4">
      <c r="C121" s="57"/>
      <c r="D121" s="58"/>
    </row>
    <row r="122" spans="3:4">
      <c r="C122" s="57"/>
      <c r="D122" s="58"/>
    </row>
    <row r="123" spans="3:4">
      <c r="C123" s="57"/>
      <c r="D123" s="58"/>
    </row>
    <row r="124" spans="3:4">
      <c r="C124" s="57"/>
      <c r="D124" s="58"/>
    </row>
    <row r="125" spans="3:4">
      <c r="C125" s="57"/>
      <c r="D125" s="58"/>
    </row>
    <row r="126" spans="3:4">
      <c r="C126" s="57"/>
      <c r="D126" s="58"/>
    </row>
    <row r="127" spans="3:4">
      <c r="C127" s="57"/>
      <c r="D127" s="58"/>
    </row>
    <row r="128" spans="3:4">
      <c r="C128" s="57"/>
      <c r="D128" s="58"/>
    </row>
    <row r="129" spans="3:4">
      <c r="C129" s="57"/>
      <c r="D129" s="58"/>
    </row>
    <row r="130" spans="3:4">
      <c r="C130" s="57"/>
      <c r="D130" s="58"/>
    </row>
    <row r="131" spans="3:4">
      <c r="C131" s="57"/>
      <c r="D131" s="58"/>
    </row>
    <row r="132" spans="3:4">
      <c r="C132" s="57"/>
      <c r="D132" s="58"/>
    </row>
    <row r="133" spans="3:4" ht="15.75" thickBot="1">
      <c r="C133" s="59"/>
      <c r="D133" s="60"/>
    </row>
  </sheetData>
  <phoneticPr fontId="2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148F0-FFA0-472F-93EA-63A90E96C640}">
  <dimension ref="A1:WUS549"/>
  <sheetViews>
    <sheetView tabSelected="1" view="pageBreakPreview" zoomScale="80" zoomScaleNormal="80" zoomScaleSheetLayoutView="80" workbookViewId="0">
      <pane xSplit="4" ySplit="8" topLeftCell="E464" activePane="bottomRight" state="frozen"/>
      <selection activeCell="G71" sqref="G71"/>
      <selection pane="topRight" activeCell="G71" sqref="G71"/>
      <selection pane="bottomLeft" activeCell="G71" sqref="G71"/>
      <selection pane="bottomRight" activeCell="B485" sqref="B485"/>
    </sheetView>
  </sheetViews>
  <sheetFormatPr baseColWidth="10" defaultRowHeight="12.75"/>
  <cols>
    <col min="1" max="1" width="10.28515625" style="2" customWidth="1"/>
    <col min="2" max="2" width="97.28515625" style="2" customWidth="1"/>
    <col min="3" max="3" width="8.7109375" style="2" customWidth="1"/>
    <col min="4" max="4" width="18.28515625" style="193" customWidth="1"/>
    <col min="5" max="221" width="11.42578125" style="2"/>
    <col min="222" max="222" width="10.28515625" style="2" customWidth="1"/>
    <col min="223" max="223" width="95.7109375" style="2" customWidth="1"/>
    <col min="224" max="224" width="7.7109375" style="2" customWidth="1"/>
    <col min="225" max="225" width="14.140625" style="2" customWidth="1"/>
    <col min="226" max="229" width="0" style="2" hidden="1" customWidth="1"/>
    <col min="230" max="230" width="15.7109375" style="2" customWidth="1"/>
    <col min="231" max="231" width="18.42578125" style="2" customWidth="1"/>
    <col min="232" max="236" width="0" style="2" hidden="1" customWidth="1"/>
    <col min="237" max="237" width="27.28515625" style="2" customWidth="1"/>
    <col min="238" max="240" width="0" style="2" hidden="1" customWidth="1"/>
    <col min="241" max="241" width="23.5703125" style="2" customWidth="1"/>
    <col min="242" max="477" width="11.42578125" style="2"/>
    <col min="478" max="478" width="10.28515625" style="2" customWidth="1"/>
    <col min="479" max="479" width="95.7109375" style="2" customWidth="1"/>
    <col min="480" max="480" width="7.7109375" style="2" customWidth="1"/>
    <col min="481" max="481" width="14.140625" style="2" customWidth="1"/>
    <col min="482" max="485" width="0" style="2" hidden="1" customWidth="1"/>
    <col min="486" max="486" width="15.7109375" style="2" customWidth="1"/>
    <col min="487" max="487" width="18.42578125" style="2" customWidth="1"/>
    <col min="488" max="492" width="0" style="2" hidden="1" customWidth="1"/>
    <col min="493" max="493" width="27.28515625" style="2" customWidth="1"/>
    <col min="494" max="496" width="0" style="2" hidden="1" customWidth="1"/>
    <col min="497" max="497" width="23.5703125" style="2" customWidth="1"/>
    <col min="498" max="733" width="11.42578125" style="2"/>
    <col min="734" max="734" width="10.28515625" style="2" customWidth="1"/>
    <col min="735" max="735" width="95.7109375" style="2" customWidth="1"/>
    <col min="736" max="736" width="7.7109375" style="2" customWidth="1"/>
    <col min="737" max="737" width="14.140625" style="2" customWidth="1"/>
    <col min="738" max="741" width="0" style="2" hidden="1" customWidth="1"/>
    <col min="742" max="742" width="15.7109375" style="2" customWidth="1"/>
    <col min="743" max="743" width="18.42578125" style="2" customWidth="1"/>
    <col min="744" max="748" width="0" style="2" hidden="1" customWidth="1"/>
    <col min="749" max="749" width="27.28515625" style="2" customWidth="1"/>
    <col min="750" max="752" width="0" style="2" hidden="1" customWidth="1"/>
    <col min="753" max="753" width="23.5703125" style="2" customWidth="1"/>
    <col min="754" max="989" width="11.42578125" style="2"/>
    <col min="990" max="990" width="10.28515625" style="2" customWidth="1"/>
    <col min="991" max="991" width="95.7109375" style="2" customWidth="1"/>
    <col min="992" max="992" width="7.7109375" style="2" customWidth="1"/>
    <col min="993" max="993" width="14.140625" style="2" customWidth="1"/>
    <col min="994" max="997" width="0" style="2" hidden="1" customWidth="1"/>
    <col min="998" max="998" width="15.7109375" style="2" customWidth="1"/>
    <col min="999" max="999" width="18.42578125" style="2" customWidth="1"/>
    <col min="1000" max="1004" width="0" style="2" hidden="1" customWidth="1"/>
    <col min="1005" max="1005" width="27.28515625" style="2" customWidth="1"/>
    <col min="1006" max="1008" width="0" style="2" hidden="1" customWidth="1"/>
    <col min="1009" max="1009" width="23.5703125" style="2" customWidth="1"/>
    <col min="1010" max="1245" width="11.42578125" style="2"/>
    <col min="1246" max="1246" width="10.28515625" style="2" customWidth="1"/>
    <col min="1247" max="1247" width="95.7109375" style="2" customWidth="1"/>
    <col min="1248" max="1248" width="7.7109375" style="2" customWidth="1"/>
    <col min="1249" max="1249" width="14.140625" style="2" customWidth="1"/>
    <col min="1250" max="1253" width="0" style="2" hidden="1" customWidth="1"/>
    <col min="1254" max="1254" width="15.7109375" style="2" customWidth="1"/>
    <col min="1255" max="1255" width="18.42578125" style="2" customWidth="1"/>
    <col min="1256" max="1260" width="0" style="2" hidden="1" customWidth="1"/>
    <col min="1261" max="1261" width="27.28515625" style="2" customWidth="1"/>
    <col min="1262" max="1264" width="0" style="2" hidden="1" customWidth="1"/>
    <col min="1265" max="1265" width="23.5703125" style="2" customWidth="1"/>
    <col min="1266" max="1501" width="11.42578125" style="2"/>
    <col min="1502" max="1502" width="10.28515625" style="2" customWidth="1"/>
    <col min="1503" max="1503" width="95.7109375" style="2" customWidth="1"/>
    <col min="1504" max="1504" width="7.7109375" style="2" customWidth="1"/>
    <col min="1505" max="1505" width="14.140625" style="2" customWidth="1"/>
    <col min="1506" max="1509" width="0" style="2" hidden="1" customWidth="1"/>
    <col min="1510" max="1510" width="15.7109375" style="2" customWidth="1"/>
    <col min="1511" max="1511" width="18.42578125" style="2" customWidth="1"/>
    <col min="1512" max="1516" width="0" style="2" hidden="1" customWidth="1"/>
    <col min="1517" max="1517" width="27.28515625" style="2" customWidth="1"/>
    <col min="1518" max="1520" width="0" style="2" hidden="1" customWidth="1"/>
    <col min="1521" max="1521" width="23.5703125" style="2" customWidth="1"/>
    <col min="1522" max="1757" width="11.42578125" style="2"/>
    <col min="1758" max="1758" width="10.28515625" style="2" customWidth="1"/>
    <col min="1759" max="1759" width="95.7109375" style="2" customWidth="1"/>
    <col min="1760" max="1760" width="7.7109375" style="2" customWidth="1"/>
    <col min="1761" max="1761" width="14.140625" style="2" customWidth="1"/>
    <col min="1762" max="1765" width="0" style="2" hidden="1" customWidth="1"/>
    <col min="1766" max="1766" width="15.7109375" style="2" customWidth="1"/>
    <col min="1767" max="1767" width="18.42578125" style="2" customWidth="1"/>
    <col min="1768" max="1772" width="0" style="2" hidden="1" customWidth="1"/>
    <col min="1773" max="1773" width="27.28515625" style="2" customWidth="1"/>
    <col min="1774" max="1776" width="0" style="2" hidden="1" customWidth="1"/>
    <col min="1777" max="1777" width="23.5703125" style="2" customWidth="1"/>
    <col min="1778" max="2013" width="11.42578125" style="2"/>
    <col min="2014" max="2014" width="10.28515625" style="2" customWidth="1"/>
    <col min="2015" max="2015" width="95.7109375" style="2" customWidth="1"/>
    <col min="2016" max="2016" width="7.7109375" style="2" customWidth="1"/>
    <col min="2017" max="2017" width="14.140625" style="2" customWidth="1"/>
    <col min="2018" max="2021" width="0" style="2" hidden="1" customWidth="1"/>
    <col min="2022" max="2022" width="15.7109375" style="2" customWidth="1"/>
    <col min="2023" max="2023" width="18.42578125" style="2" customWidth="1"/>
    <col min="2024" max="2028" width="0" style="2" hidden="1" customWidth="1"/>
    <col min="2029" max="2029" width="27.28515625" style="2" customWidth="1"/>
    <col min="2030" max="2032" width="0" style="2" hidden="1" customWidth="1"/>
    <col min="2033" max="2033" width="23.5703125" style="2" customWidth="1"/>
    <col min="2034" max="2269" width="11.42578125" style="2"/>
    <col min="2270" max="2270" width="10.28515625" style="2" customWidth="1"/>
    <col min="2271" max="2271" width="95.7109375" style="2" customWidth="1"/>
    <col min="2272" max="2272" width="7.7109375" style="2" customWidth="1"/>
    <col min="2273" max="2273" width="14.140625" style="2" customWidth="1"/>
    <col min="2274" max="2277" width="0" style="2" hidden="1" customWidth="1"/>
    <col min="2278" max="2278" width="15.7109375" style="2" customWidth="1"/>
    <col min="2279" max="2279" width="18.42578125" style="2" customWidth="1"/>
    <col min="2280" max="2284" width="0" style="2" hidden="1" customWidth="1"/>
    <col min="2285" max="2285" width="27.28515625" style="2" customWidth="1"/>
    <col min="2286" max="2288" width="0" style="2" hidden="1" customWidth="1"/>
    <col min="2289" max="2289" width="23.5703125" style="2" customWidth="1"/>
    <col min="2290" max="2525" width="11.42578125" style="2"/>
    <col min="2526" max="2526" width="10.28515625" style="2" customWidth="1"/>
    <col min="2527" max="2527" width="95.7109375" style="2" customWidth="1"/>
    <col min="2528" max="2528" width="7.7109375" style="2" customWidth="1"/>
    <col min="2529" max="2529" width="14.140625" style="2" customWidth="1"/>
    <col min="2530" max="2533" width="0" style="2" hidden="1" customWidth="1"/>
    <col min="2534" max="2534" width="15.7109375" style="2" customWidth="1"/>
    <col min="2535" max="2535" width="18.42578125" style="2" customWidth="1"/>
    <col min="2536" max="2540" width="0" style="2" hidden="1" customWidth="1"/>
    <col min="2541" max="2541" width="27.28515625" style="2" customWidth="1"/>
    <col min="2542" max="2544" width="0" style="2" hidden="1" customWidth="1"/>
    <col min="2545" max="2545" width="23.5703125" style="2" customWidth="1"/>
    <col min="2546" max="2781" width="11.42578125" style="2"/>
    <col min="2782" max="2782" width="10.28515625" style="2" customWidth="1"/>
    <col min="2783" max="2783" width="95.7109375" style="2" customWidth="1"/>
    <col min="2784" max="2784" width="7.7109375" style="2" customWidth="1"/>
    <col min="2785" max="2785" width="14.140625" style="2" customWidth="1"/>
    <col min="2786" max="2789" width="0" style="2" hidden="1" customWidth="1"/>
    <col min="2790" max="2790" width="15.7109375" style="2" customWidth="1"/>
    <col min="2791" max="2791" width="18.42578125" style="2" customWidth="1"/>
    <col min="2792" max="2796" width="0" style="2" hidden="1" customWidth="1"/>
    <col min="2797" max="2797" width="27.28515625" style="2" customWidth="1"/>
    <col min="2798" max="2800" width="0" style="2" hidden="1" customWidth="1"/>
    <col min="2801" max="2801" width="23.5703125" style="2" customWidth="1"/>
    <col min="2802" max="3037" width="11.42578125" style="2"/>
    <col min="3038" max="3038" width="10.28515625" style="2" customWidth="1"/>
    <col min="3039" max="3039" width="95.7109375" style="2" customWidth="1"/>
    <col min="3040" max="3040" width="7.7109375" style="2" customWidth="1"/>
    <col min="3041" max="3041" width="14.140625" style="2" customWidth="1"/>
    <col min="3042" max="3045" width="0" style="2" hidden="1" customWidth="1"/>
    <col min="3046" max="3046" width="15.7109375" style="2" customWidth="1"/>
    <col min="3047" max="3047" width="18.42578125" style="2" customWidth="1"/>
    <col min="3048" max="3052" width="0" style="2" hidden="1" customWidth="1"/>
    <col min="3053" max="3053" width="27.28515625" style="2" customWidth="1"/>
    <col min="3054" max="3056" width="0" style="2" hidden="1" customWidth="1"/>
    <col min="3057" max="3057" width="23.5703125" style="2" customWidth="1"/>
    <col min="3058" max="3293" width="11.42578125" style="2"/>
    <col min="3294" max="3294" width="10.28515625" style="2" customWidth="1"/>
    <col min="3295" max="3295" width="95.7109375" style="2" customWidth="1"/>
    <col min="3296" max="3296" width="7.7109375" style="2" customWidth="1"/>
    <col min="3297" max="3297" width="14.140625" style="2" customWidth="1"/>
    <col min="3298" max="3301" width="0" style="2" hidden="1" customWidth="1"/>
    <col min="3302" max="3302" width="15.7109375" style="2" customWidth="1"/>
    <col min="3303" max="3303" width="18.42578125" style="2" customWidth="1"/>
    <col min="3304" max="3308" width="0" style="2" hidden="1" customWidth="1"/>
    <col min="3309" max="3309" width="27.28515625" style="2" customWidth="1"/>
    <col min="3310" max="3312" width="0" style="2" hidden="1" customWidth="1"/>
    <col min="3313" max="3313" width="23.5703125" style="2" customWidth="1"/>
    <col min="3314" max="3549" width="11.42578125" style="2"/>
    <col min="3550" max="3550" width="10.28515625" style="2" customWidth="1"/>
    <col min="3551" max="3551" width="95.7109375" style="2" customWidth="1"/>
    <col min="3552" max="3552" width="7.7109375" style="2" customWidth="1"/>
    <col min="3553" max="3553" width="14.140625" style="2" customWidth="1"/>
    <col min="3554" max="3557" width="0" style="2" hidden="1" customWidth="1"/>
    <col min="3558" max="3558" width="15.7109375" style="2" customWidth="1"/>
    <col min="3559" max="3559" width="18.42578125" style="2" customWidth="1"/>
    <col min="3560" max="3564" width="0" style="2" hidden="1" customWidth="1"/>
    <col min="3565" max="3565" width="27.28515625" style="2" customWidth="1"/>
    <col min="3566" max="3568" width="0" style="2" hidden="1" customWidth="1"/>
    <col min="3569" max="3569" width="23.5703125" style="2" customWidth="1"/>
    <col min="3570" max="3805" width="11.42578125" style="2"/>
    <col min="3806" max="3806" width="10.28515625" style="2" customWidth="1"/>
    <col min="3807" max="3807" width="95.7109375" style="2" customWidth="1"/>
    <col min="3808" max="3808" width="7.7109375" style="2" customWidth="1"/>
    <col min="3809" max="3809" width="14.140625" style="2" customWidth="1"/>
    <col min="3810" max="3813" width="0" style="2" hidden="1" customWidth="1"/>
    <col min="3814" max="3814" width="15.7109375" style="2" customWidth="1"/>
    <col min="3815" max="3815" width="18.42578125" style="2" customWidth="1"/>
    <col min="3816" max="3820" width="0" style="2" hidden="1" customWidth="1"/>
    <col min="3821" max="3821" width="27.28515625" style="2" customWidth="1"/>
    <col min="3822" max="3824" width="0" style="2" hidden="1" customWidth="1"/>
    <col min="3825" max="3825" width="23.5703125" style="2" customWidth="1"/>
    <col min="3826" max="4061" width="11.42578125" style="2"/>
    <col min="4062" max="4062" width="10.28515625" style="2" customWidth="1"/>
    <col min="4063" max="4063" width="95.7109375" style="2" customWidth="1"/>
    <col min="4064" max="4064" width="7.7109375" style="2" customWidth="1"/>
    <col min="4065" max="4065" width="14.140625" style="2" customWidth="1"/>
    <col min="4066" max="4069" width="0" style="2" hidden="1" customWidth="1"/>
    <col min="4070" max="4070" width="15.7109375" style="2" customWidth="1"/>
    <col min="4071" max="4071" width="18.42578125" style="2" customWidth="1"/>
    <col min="4072" max="4076" width="0" style="2" hidden="1" customWidth="1"/>
    <col min="4077" max="4077" width="27.28515625" style="2" customWidth="1"/>
    <col min="4078" max="4080" width="0" style="2" hidden="1" customWidth="1"/>
    <col min="4081" max="4081" width="23.5703125" style="2" customWidth="1"/>
    <col min="4082" max="4317" width="11.42578125" style="2"/>
    <col min="4318" max="4318" width="10.28515625" style="2" customWidth="1"/>
    <col min="4319" max="4319" width="95.7109375" style="2" customWidth="1"/>
    <col min="4320" max="4320" width="7.7109375" style="2" customWidth="1"/>
    <col min="4321" max="4321" width="14.140625" style="2" customWidth="1"/>
    <col min="4322" max="4325" width="0" style="2" hidden="1" customWidth="1"/>
    <col min="4326" max="4326" width="15.7109375" style="2" customWidth="1"/>
    <col min="4327" max="4327" width="18.42578125" style="2" customWidth="1"/>
    <col min="4328" max="4332" width="0" style="2" hidden="1" customWidth="1"/>
    <col min="4333" max="4333" width="27.28515625" style="2" customWidth="1"/>
    <col min="4334" max="4336" width="0" style="2" hidden="1" customWidth="1"/>
    <col min="4337" max="4337" width="23.5703125" style="2" customWidth="1"/>
    <col min="4338" max="4573" width="11.42578125" style="2"/>
    <col min="4574" max="4574" width="10.28515625" style="2" customWidth="1"/>
    <col min="4575" max="4575" width="95.7109375" style="2" customWidth="1"/>
    <col min="4576" max="4576" width="7.7109375" style="2" customWidth="1"/>
    <col min="4577" max="4577" width="14.140625" style="2" customWidth="1"/>
    <col min="4578" max="4581" width="0" style="2" hidden="1" customWidth="1"/>
    <col min="4582" max="4582" width="15.7109375" style="2" customWidth="1"/>
    <col min="4583" max="4583" width="18.42578125" style="2" customWidth="1"/>
    <col min="4584" max="4588" width="0" style="2" hidden="1" customWidth="1"/>
    <col min="4589" max="4589" width="27.28515625" style="2" customWidth="1"/>
    <col min="4590" max="4592" width="0" style="2" hidden="1" customWidth="1"/>
    <col min="4593" max="4593" width="23.5703125" style="2" customWidth="1"/>
    <col min="4594" max="4829" width="11.42578125" style="2"/>
    <col min="4830" max="4830" width="10.28515625" style="2" customWidth="1"/>
    <col min="4831" max="4831" width="95.7109375" style="2" customWidth="1"/>
    <col min="4832" max="4832" width="7.7109375" style="2" customWidth="1"/>
    <col min="4833" max="4833" width="14.140625" style="2" customWidth="1"/>
    <col min="4834" max="4837" width="0" style="2" hidden="1" customWidth="1"/>
    <col min="4838" max="4838" width="15.7109375" style="2" customWidth="1"/>
    <col min="4839" max="4839" width="18.42578125" style="2" customWidth="1"/>
    <col min="4840" max="4844" width="0" style="2" hidden="1" customWidth="1"/>
    <col min="4845" max="4845" width="27.28515625" style="2" customWidth="1"/>
    <col min="4846" max="4848" width="0" style="2" hidden="1" customWidth="1"/>
    <col min="4849" max="4849" width="23.5703125" style="2" customWidth="1"/>
    <col min="4850" max="5085" width="11.42578125" style="2"/>
    <col min="5086" max="5086" width="10.28515625" style="2" customWidth="1"/>
    <col min="5087" max="5087" width="95.7109375" style="2" customWidth="1"/>
    <col min="5088" max="5088" width="7.7109375" style="2" customWidth="1"/>
    <col min="5089" max="5089" width="14.140625" style="2" customWidth="1"/>
    <col min="5090" max="5093" width="0" style="2" hidden="1" customWidth="1"/>
    <col min="5094" max="5094" width="15.7109375" style="2" customWidth="1"/>
    <col min="5095" max="5095" width="18.42578125" style="2" customWidth="1"/>
    <col min="5096" max="5100" width="0" style="2" hidden="1" customWidth="1"/>
    <col min="5101" max="5101" width="27.28515625" style="2" customWidth="1"/>
    <col min="5102" max="5104" width="0" style="2" hidden="1" customWidth="1"/>
    <col min="5105" max="5105" width="23.5703125" style="2" customWidth="1"/>
    <col min="5106" max="5341" width="11.42578125" style="2"/>
    <col min="5342" max="5342" width="10.28515625" style="2" customWidth="1"/>
    <col min="5343" max="5343" width="95.7109375" style="2" customWidth="1"/>
    <col min="5344" max="5344" width="7.7109375" style="2" customWidth="1"/>
    <col min="5345" max="5345" width="14.140625" style="2" customWidth="1"/>
    <col min="5346" max="5349" width="0" style="2" hidden="1" customWidth="1"/>
    <col min="5350" max="5350" width="15.7109375" style="2" customWidth="1"/>
    <col min="5351" max="5351" width="18.42578125" style="2" customWidth="1"/>
    <col min="5352" max="5356" width="0" style="2" hidden="1" customWidth="1"/>
    <col min="5357" max="5357" width="27.28515625" style="2" customWidth="1"/>
    <col min="5358" max="5360" width="0" style="2" hidden="1" customWidth="1"/>
    <col min="5361" max="5361" width="23.5703125" style="2" customWidth="1"/>
    <col min="5362" max="5597" width="11.42578125" style="2"/>
    <col min="5598" max="5598" width="10.28515625" style="2" customWidth="1"/>
    <col min="5599" max="5599" width="95.7109375" style="2" customWidth="1"/>
    <col min="5600" max="5600" width="7.7109375" style="2" customWidth="1"/>
    <col min="5601" max="5601" width="14.140625" style="2" customWidth="1"/>
    <col min="5602" max="5605" width="0" style="2" hidden="1" customWidth="1"/>
    <col min="5606" max="5606" width="15.7109375" style="2" customWidth="1"/>
    <col min="5607" max="5607" width="18.42578125" style="2" customWidth="1"/>
    <col min="5608" max="5612" width="0" style="2" hidden="1" customWidth="1"/>
    <col min="5613" max="5613" width="27.28515625" style="2" customWidth="1"/>
    <col min="5614" max="5616" width="0" style="2" hidden="1" customWidth="1"/>
    <col min="5617" max="5617" width="23.5703125" style="2" customWidth="1"/>
    <col min="5618" max="5853" width="11.42578125" style="2"/>
    <col min="5854" max="5854" width="10.28515625" style="2" customWidth="1"/>
    <col min="5855" max="5855" width="95.7109375" style="2" customWidth="1"/>
    <col min="5856" max="5856" width="7.7109375" style="2" customWidth="1"/>
    <col min="5857" max="5857" width="14.140625" style="2" customWidth="1"/>
    <col min="5858" max="5861" width="0" style="2" hidden="1" customWidth="1"/>
    <col min="5862" max="5862" width="15.7109375" style="2" customWidth="1"/>
    <col min="5863" max="5863" width="18.42578125" style="2" customWidth="1"/>
    <col min="5864" max="5868" width="0" style="2" hidden="1" customWidth="1"/>
    <col min="5869" max="5869" width="27.28515625" style="2" customWidth="1"/>
    <col min="5870" max="5872" width="0" style="2" hidden="1" customWidth="1"/>
    <col min="5873" max="5873" width="23.5703125" style="2" customWidth="1"/>
    <col min="5874" max="6109" width="11.42578125" style="2"/>
    <col min="6110" max="6110" width="10.28515625" style="2" customWidth="1"/>
    <col min="6111" max="6111" width="95.7109375" style="2" customWidth="1"/>
    <col min="6112" max="6112" width="7.7109375" style="2" customWidth="1"/>
    <col min="6113" max="6113" width="14.140625" style="2" customWidth="1"/>
    <col min="6114" max="6117" width="0" style="2" hidden="1" customWidth="1"/>
    <col min="6118" max="6118" width="15.7109375" style="2" customWidth="1"/>
    <col min="6119" max="6119" width="18.42578125" style="2" customWidth="1"/>
    <col min="6120" max="6124" width="0" style="2" hidden="1" customWidth="1"/>
    <col min="6125" max="6125" width="27.28515625" style="2" customWidth="1"/>
    <col min="6126" max="6128" width="0" style="2" hidden="1" customWidth="1"/>
    <col min="6129" max="6129" width="23.5703125" style="2" customWidth="1"/>
    <col min="6130" max="6365" width="11.42578125" style="2"/>
    <col min="6366" max="6366" width="10.28515625" style="2" customWidth="1"/>
    <col min="6367" max="6367" width="95.7109375" style="2" customWidth="1"/>
    <col min="6368" max="6368" width="7.7109375" style="2" customWidth="1"/>
    <col min="6369" max="6369" width="14.140625" style="2" customWidth="1"/>
    <col min="6370" max="6373" width="0" style="2" hidden="1" customWidth="1"/>
    <col min="6374" max="6374" width="15.7109375" style="2" customWidth="1"/>
    <col min="6375" max="6375" width="18.42578125" style="2" customWidth="1"/>
    <col min="6376" max="6380" width="0" style="2" hidden="1" customWidth="1"/>
    <col min="6381" max="6381" width="27.28515625" style="2" customWidth="1"/>
    <col min="6382" max="6384" width="0" style="2" hidden="1" customWidth="1"/>
    <col min="6385" max="6385" width="23.5703125" style="2" customWidth="1"/>
    <col min="6386" max="6621" width="11.42578125" style="2"/>
    <col min="6622" max="6622" width="10.28515625" style="2" customWidth="1"/>
    <col min="6623" max="6623" width="95.7109375" style="2" customWidth="1"/>
    <col min="6624" max="6624" width="7.7109375" style="2" customWidth="1"/>
    <col min="6625" max="6625" width="14.140625" style="2" customWidth="1"/>
    <col min="6626" max="6629" width="0" style="2" hidden="1" customWidth="1"/>
    <col min="6630" max="6630" width="15.7109375" style="2" customWidth="1"/>
    <col min="6631" max="6631" width="18.42578125" style="2" customWidth="1"/>
    <col min="6632" max="6636" width="0" style="2" hidden="1" customWidth="1"/>
    <col min="6637" max="6637" width="27.28515625" style="2" customWidth="1"/>
    <col min="6638" max="6640" width="0" style="2" hidden="1" customWidth="1"/>
    <col min="6641" max="6641" width="23.5703125" style="2" customWidth="1"/>
    <col min="6642" max="6877" width="11.42578125" style="2"/>
    <col min="6878" max="6878" width="10.28515625" style="2" customWidth="1"/>
    <col min="6879" max="6879" width="95.7109375" style="2" customWidth="1"/>
    <col min="6880" max="6880" width="7.7109375" style="2" customWidth="1"/>
    <col min="6881" max="6881" width="14.140625" style="2" customWidth="1"/>
    <col min="6882" max="6885" width="0" style="2" hidden="1" customWidth="1"/>
    <col min="6886" max="6886" width="15.7109375" style="2" customWidth="1"/>
    <col min="6887" max="6887" width="18.42578125" style="2" customWidth="1"/>
    <col min="6888" max="6892" width="0" style="2" hidden="1" customWidth="1"/>
    <col min="6893" max="6893" width="27.28515625" style="2" customWidth="1"/>
    <col min="6894" max="6896" width="0" style="2" hidden="1" customWidth="1"/>
    <col min="6897" max="6897" width="23.5703125" style="2" customWidth="1"/>
    <col min="6898" max="7133" width="11.42578125" style="2"/>
    <col min="7134" max="7134" width="10.28515625" style="2" customWidth="1"/>
    <col min="7135" max="7135" width="95.7109375" style="2" customWidth="1"/>
    <col min="7136" max="7136" width="7.7109375" style="2" customWidth="1"/>
    <col min="7137" max="7137" width="14.140625" style="2" customWidth="1"/>
    <col min="7138" max="7141" width="0" style="2" hidden="1" customWidth="1"/>
    <col min="7142" max="7142" width="15.7109375" style="2" customWidth="1"/>
    <col min="7143" max="7143" width="18.42578125" style="2" customWidth="1"/>
    <col min="7144" max="7148" width="0" style="2" hidden="1" customWidth="1"/>
    <col min="7149" max="7149" width="27.28515625" style="2" customWidth="1"/>
    <col min="7150" max="7152" width="0" style="2" hidden="1" customWidth="1"/>
    <col min="7153" max="7153" width="23.5703125" style="2" customWidth="1"/>
    <col min="7154" max="7389" width="11.42578125" style="2"/>
    <col min="7390" max="7390" width="10.28515625" style="2" customWidth="1"/>
    <col min="7391" max="7391" width="95.7109375" style="2" customWidth="1"/>
    <col min="7392" max="7392" width="7.7109375" style="2" customWidth="1"/>
    <col min="7393" max="7393" width="14.140625" style="2" customWidth="1"/>
    <col min="7394" max="7397" width="0" style="2" hidden="1" customWidth="1"/>
    <col min="7398" max="7398" width="15.7109375" style="2" customWidth="1"/>
    <col min="7399" max="7399" width="18.42578125" style="2" customWidth="1"/>
    <col min="7400" max="7404" width="0" style="2" hidden="1" customWidth="1"/>
    <col min="7405" max="7405" width="27.28515625" style="2" customWidth="1"/>
    <col min="7406" max="7408" width="0" style="2" hidden="1" customWidth="1"/>
    <col min="7409" max="7409" width="23.5703125" style="2" customWidth="1"/>
    <col min="7410" max="7645" width="11.42578125" style="2"/>
    <col min="7646" max="7646" width="10.28515625" style="2" customWidth="1"/>
    <col min="7647" max="7647" width="95.7109375" style="2" customWidth="1"/>
    <col min="7648" max="7648" width="7.7109375" style="2" customWidth="1"/>
    <col min="7649" max="7649" width="14.140625" style="2" customWidth="1"/>
    <col min="7650" max="7653" width="0" style="2" hidden="1" customWidth="1"/>
    <col min="7654" max="7654" width="15.7109375" style="2" customWidth="1"/>
    <col min="7655" max="7655" width="18.42578125" style="2" customWidth="1"/>
    <col min="7656" max="7660" width="0" style="2" hidden="1" customWidth="1"/>
    <col min="7661" max="7661" width="27.28515625" style="2" customWidth="1"/>
    <col min="7662" max="7664" width="0" style="2" hidden="1" customWidth="1"/>
    <col min="7665" max="7665" width="23.5703125" style="2" customWidth="1"/>
    <col min="7666" max="7901" width="11.42578125" style="2"/>
    <col min="7902" max="7902" width="10.28515625" style="2" customWidth="1"/>
    <col min="7903" max="7903" width="95.7109375" style="2" customWidth="1"/>
    <col min="7904" max="7904" width="7.7109375" style="2" customWidth="1"/>
    <col min="7905" max="7905" width="14.140625" style="2" customWidth="1"/>
    <col min="7906" max="7909" width="0" style="2" hidden="1" customWidth="1"/>
    <col min="7910" max="7910" width="15.7109375" style="2" customWidth="1"/>
    <col min="7911" max="7911" width="18.42578125" style="2" customWidth="1"/>
    <col min="7912" max="7916" width="0" style="2" hidden="1" customWidth="1"/>
    <col min="7917" max="7917" width="27.28515625" style="2" customWidth="1"/>
    <col min="7918" max="7920" width="0" style="2" hidden="1" customWidth="1"/>
    <col min="7921" max="7921" width="23.5703125" style="2" customWidth="1"/>
    <col min="7922" max="8157" width="11.42578125" style="2"/>
    <col min="8158" max="8158" width="10.28515625" style="2" customWidth="1"/>
    <col min="8159" max="8159" width="95.7109375" style="2" customWidth="1"/>
    <col min="8160" max="8160" width="7.7109375" style="2" customWidth="1"/>
    <col min="8161" max="8161" width="14.140625" style="2" customWidth="1"/>
    <col min="8162" max="8165" width="0" style="2" hidden="1" customWidth="1"/>
    <col min="8166" max="8166" width="15.7109375" style="2" customWidth="1"/>
    <col min="8167" max="8167" width="18.42578125" style="2" customWidth="1"/>
    <col min="8168" max="8172" width="0" style="2" hidden="1" customWidth="1"/>
    <col min="8173" max="8173" width="27.28515625" style="2" customWidth="1"/>
    <col min="8174" max="8176" width="0" style="2" hidden="1" customWidth="1"/>
    <col min="8177" max="8177" width="23.5703125" style="2" customWidth="1"/>
    <col min="8178" max="8413" width="11.42578125" style="2"/>
    <col min="8414" max="8414" width="10.28515625" style="2" customWidth="1"/>
    <col min="8415" max="8415" width="95.7109375" style="2" customWidth="1"/>
    <col min="8416" max="8416" width="7.7109375" style="2" customWidth="1"/>
    <col min="8417" max="8417" width="14.140625" style="2" customWidth="1"/>
    <col min="8418" max="8421" width="0" style="2" hidden="1" customWidth="1"/>
    <col min="8422" max="8422" width="15.7109375" style="2" customWidth="1"/>
    <col min="8423" max="8423" width="18.42578125" style="2" customWidth="1"/>
    <col min="8424" max="8428" width="0" style="2" hidden="1" customWidth="1"/>
    <col min="8429" max="8429" width="27.28515625" style="2" customWidth="1"/>
    <col min="8430" max="8432" width="0" style="2" hidden="1" customWidth="1"/>
    <col min="8433" max="8433" width="23.5703125" style="2" customWidth="1"/>
    <col min="8434" max="8669" width="11.42578125" style="2"/>
    <col min="8670" max="8670" width="10.28515625" style="2" customWidth="1"/>
    <col min="8671" max="8671" width="95.7109375" style="2" customWidth="1"/>
    <col min="8672" max="8672" width="7.7109375" style="2" customWidth="1"/>
    <col min="8673" max="8673" width="14.140625" style="2" customWidth="1"/>
    <col min="8674" max="8677" width="0" style="2" hidden="1" customWidth="1"/>
    <col min="8678" max="8678" width="15.7109375" style="2" customWidth="1"/>
    <col min="8679" max="8679" width="18.42578125" style="2" customWidth="1"/>
    <col min="8680" max="8684" width="0" style="2" hidden="1" customWidth="1"/>
    <col min="8685" max="8685" width="27.28515625" style="2" customWidth="1"/>
    <col min="8686" max="8688" width="0" style="2" hidden="1" customWidth="1"/>
    <col min="8689" max="8689" width="23.5703125" style="2" customWidth="1"/>
    <col min="8690" max="8925" width="11.42578125" style="2"/>
    <col min="8926" max="8926" width="10.28515625" style="2" customWidth="1"/>
    <col min="8927" max="8927" width="95.7109375" style="2" customWidth="1"/>
    <col min="8928" max="8928" width="7.7109375" style="2" customWidth="1"/>
    <col min="8929" max="8929" width="14.140625" style="2" customWidth="1"/>
    <col min="8930" max="8933" width="0" style="2" hidden="1" customWidth="1"/>
    <col min="8934" max="8934" width="15.7109375" style="2" customWidth="1"/>
    <col min="8935" max="8935" width="18.42578125" style="2" customWidth="1"/>
    <col min="8936" max="8940" width="0" style="2" hidden="1" customWidth="1"/>
    <col min="8941" max="8941" width="27.28515625" style="2" customWidth="1"/>
    <col min="8942" max="8944" width="0" style="2" hidden="1" customWidth="1"/>
    <col min="8945" max="8945" width="23.5703125" style="2" customWidth="1"/>
    <col min="8946" max="9181" width="11.42578125" style="2"/>
    <col min="9182" max="9182" width="10.28515625" style="2" customWidth="1"/>
    <col min="9183" max="9183" width="95.7109375" style="2" customWidth="1"/>
    <col min="9184" max="9184" width="7.7109375" style="2" customWidth="1"/>
    <col min="9185" max="9185" width="14.140625" style="2" customWidth="1"/>
    <col min="9186" max="9189" width="0" style="2" hidden="1" customWidth="1"/>
    <col min="9190" max="9190" width="15.7109375" style="2" customWidth="1"/>
    <col min="9191" max="9191" width="18.42578125" style="2" customWidth="1"/>
    <col min="9192" max="9196" width="0" style="2" hidden="1" customWidth="1"/>
    <col min="9197" max="9197" width="27.28515625" style="2" customWidth="1"/>
    <col min="9198" max="9200" width="0" style="2" hidden="1" customWidth="1"/>
    <col min="9201" max="9201" width="23.5703125" style="2" customWidth="1"/>
    <col min="9202" max="9437" width="11.42578125" style="2"/>
    <col min="9438" max="9438" width="10.28515625" style="2" customWidth="1"/>
    <col min="9439" max="9439" width="95.7109375" style="2" customWidth="1"/>
    <col min="9440" max="9440" width="7.7109375" style="2" customWidth="1"/>
    <col min="9441" max="9441" width="14.140625" style="2" customWidth="1"/>
    <col min="9442" max="9445" width="0" style="2" hidden="1" customWidth="1"/>
    <col min="9446" max="9446" width="15.7109375" style="2" customWidth="1"/>
    <col min="9447" max="9447" width="18.42578125" style="2" customWidth="1"/>
    <col min="9448" max="9452" width="0" style="2" hidden="1" customWidth="1"/>
    <col min="9453" max="9453" width="27.28515625" style="2" customWidth="1"/>
    <col min="9454" max="9456" width="0" style="2" hidden="1" customWidth="1"/>
    <col min="9457" max="9457" width="23.5703125" style="2" customWidth="1"/>
    <col min="9458" max="9693" width="11.42578125" style="2"/>
    <col min="9694" max="9694" width="10.28515625" style="2" customWidth="1"/>
    <col min="9695" max="9695" width="95.7109375" style="2" customWidth="1"/>
    <col min="9696" max="9696" width="7.7109375" style="2" customWidth="1"/>
    <col min="9697" max="9697" width="14.140625" style="2" customWidth="1"/>
    <col min="9698" max="9701" width="0" style="2" hidden="1" customWidth="1"/>
    <col min="9702" max="9702" width="15.7109375" style="2" customWidth="1"/>
    <col min="9703" max="9703" width="18.42578125" style="2" customWidth="1"/>
    <col min="9704" max="9708" width="0" style="2" hidden="1" customWidth="1"/>
    <col min="9709" max="9709" width="27.28515625" style="2" customWidth="1"/>
    <col min="9710" max="9712" width="0" style="2" hidden="1" customWidth="1"/>
    <col min="9713" max="9713" width="23.5703125" style="2" customWidth="1"/>
    <col min="9714" max="9949" width="11.42578125" style="2"/>
    <col min="9950" max="9950" width="10.28515625" style="2" customWidth="1"/>
    <col min="9951" max="9951" width="95.7109375" style="2" customWidth="1"/>
    <col min="9952" max="9952" width="7.7109375" style="2" customWidth="1"/>
    <col min="9953" max="9953" width="14.140625" style="2" customWidth="1"/>
    <col min="9954" max="9957" width="0" style="2" hidden="1" customWidth="1"/>
    <col min="9958" max="9958" width="15.7109375" style="2" customWidth="1"/>
    <col min="9959" max="9959" width="18.42578125" style="2" customWidth="1"/>
    <col min="9960" max="9964" width="0" style="2" hidden="1" customWidth="1"/>
    <col min="9965" max="9965" width="27.28515625" style="2" customWidth="1"/>
    <col min="9966" max="9968" width="0" style="2" hidden="1" customWidth="1"/>
    <col min="9969" max="9969" width="23.5703125" style="2" customWidth="1"/>
    <col min="9970" max="10205" width="11.42578125" style="2"/>
    <col min="10206" max="10206" width="10.28515625" style="2" customWidth="1"/>
    <col min="10207" max="10207" width="95.7109375" style="2" customWidth="1"/>
    <col min="10208" max="10208" width="7.7109375" style="2" customWidth="1"/>
    <col min="10209" max="10209" width="14.140625" style="2" customWidth="1"/>
    <col min="10210" max="10213" width="0" style="2" hidden="1" customWidth="1"/>
    <col min="10214" max="10214" width="15.7109375" style="2" customWidth="1"/>
    <col min="10215" max="10215" width="18.42578125" style="2" customWidth="1"/>
    <col min="10216" max="10220" width="0" style="2" hidden="1" customWidth="1"/>
    <col min="10221" max="10221" width="27.28515625" style="2" customWidth="1"/>
    <col min="10222" max="10224" width="0" style="2" hidden="1" customWidth="1"/>
    <col min="10225" max="10225" width="23.5703125" style="2" customWidth="1"/>
    <col min="10226" max="10461" width="11.42578125" style="2"/>
    <col min="10462" max="10462" width="10.28515625" style="2" customWidth="1"/>
    <col min="10463" max="10463" width="95.7109375" style="2" customWidth="1"/>
    <col min="10464" max="10464" width="7.7109375" style="2" customWidth="1"/>
    <col min="10465" max="10465" width="14.140625" style="2" customWidth="1"/>
    <col min="10466" max="10469" width="0" style="2" hidden="1" customWidth="1"/>
    <col min="10470" max="10470" width="15.7109375" style="2" customWidth="1"/>
    <col min="10471" max="10471" width="18.42578125" style="2" customWidth="1"/>
    <col min="10472" max="10476" width="0" style="2" hidden="1" customWidth="1"/>
    <col min="10477" max="10477" width="27.28515625" style="2" customWidth="1"/>
    <col min="10478" max="10480" width="0" style="2" hidden="1" customWidth="1"/>
    <col min="10481" max="10481" width="23.5703125" style="2" customWidth="1"/>
    <col min="10482" max="10717" width="11.42578125" style="2"/>
    <col min="10718" max="10718" width="10.28515625" style="2" customWidth="1"/>
    <col min="10719" max="10719" width="95.7109375" style="2" customWidth="1"/>
    <col min="10720" max="10720" width="7.7109375" style="2" customWidth="1"/>
    <col min="10721" max="10721" width="14.140625" style="2" customWidth="1"/>
    <col min="10722" max="10725" width="0" style="2" hidden="1" customWidth="1"/>
    <col min="10726" max="10726" width="15.7109375" style="2" customWidth="1"/>
    <col min="10727" max="10727" width="18.42578125" style="2" customWidth="1"/>
    <col min="10728" max="10732" width="0" style="2" hidden="1" customWidth="1"/>
    <col min="10733" max="10733" width="27.28515625" style="2" customWidth="1"/>
    <col min="10734" max="10736" width="0" style="2" hidden="1" customWidth="1"/>
    <col min="10737" max="10737" width="23.5703125" style="2" customWidth="1"/>
    <col min="10738" max="10973" width="11.42578125" style="2"/>
    <col min="10974" max="10974" width="10.28515625" style="2" customWidth="1"/>
    <col min="10975" max="10975" width="95.7109375" style="2" customWidth="1"/>
    <col min="10976" max="10976" width="7.7109375" style="2" customWidth="1"/>
    <col min="10977" max="10977" width="14.140625" style="2" customWidth="1"/>
    <col min="10978" max="10981" width="0" style="2" hidden="1" customWidth="1"/>
    <col min="10982" max="10982" width="15.7109375" style="2" customWidth="1"/>
    <col min="10983" max="10983" width="18.42578125" style="2" customWidth="1"/>
    <col min="10984" max="10988" width="0" style="2" hidden="1" customWidth="1"/>
    <col min="10989" max="10989" width="27.28515625" style="2" customWidth="1"/>
    <col min="10990" max="10992" width="0" style="2" hidden="1" customWidth="1"/>
    <col min="10993" max="10993" width="23.5703125" style="2" customWidth="1"/>
    <col min="10994" max="11229" width="11.42578125" style="2"/>
    <col min="11230" max="11230" width="10.28515625" style="2" customWidth="1"/>
    <col min="11231" max="11231" width="95.7109375" style="2" customWidth="1"/>
    <col min="11232" max="11232" width="7.7109375" style="2" customWidth="1"/>
    <col min="11233" max="11233" width="14.140625" style="2" customWidth="1"/>
    <col min="11234" max="11237" width="0" style="2" hidden="1" customWidth="1"/>
    <col min="11238" max="11238" width="15.7109375" style="2" customWidth="1"/>
    <col min="11239" max="11239" width="18.42578125" style="2" customWidth="1"/>
    <col min="11240" max="11244" width="0" style="2" hidden="1" customWidth="1"/>
    <col min="11245" max="11245" width="27.28515625" style="2" customWidth="1"/>
    <col min="11246" max="11248" width="0" style="2" hidden="1" customWidth="1"/>
    <col min="11249" max="11249" width="23.5703125" style="2" customWidth="1"/>
    <col min="11250" max="11485" width="11.42578125" style="2"/>
    <col min="11486" max="11486" width="10.28515625" style="2" customWidth="1"/>
    <col min="11487" max="11487" width="95.7109375" style="2" customWidth="1"/>
    <col min="11488" max="11488" width="7.7109375" style="2" customWidth="1"/>
    <col min="11489" max="11489" width="14.140625" style="2" customWidth="1"/>
    <col min="11490" max="11493" width="0" style="2" hidden="1" customWidth="1"/>
    <col min="11494" max="11494" width="15.7109375" style="2" customWidth="1"/>
    <col min="11495" max="11495" width="18.42578125" style="2" customWidth="1"/>
    <col min="11496" max="11500" width="0" style="2" hidden="1" customWidth="1"/>
    <col min="11501" max="11501" width="27.28515625" style="2" customWidth="1"/>
    <col min="11502" max="11504" width="0" style="2" hidden="1" customWidth="1"/>
    <col min="11505" max="11505" width="23.5703125" style="2" customWidth="1"/>
    <col min="11506" max="11741" width="11.42578125" style="2"/>
    <col min="11742" max="11742" width="10.28515625" style="2" customWidth="1"/>
    <col min="11743" max="11743" width="95.7109375" style="2" customWidth="1"/>
    <col min="11744" max="11744" width="7.7109375" style="2" customWidth="1"/>
    <col min="11745" max="11745" width="14.140625" style="2" customWidth="1"/>
    <col min="11746" max="11749" width="0" style="2" hidden="1" customWidth="1"/>
    <col min="11750" max="11750" width="15.7109375" style="2" customWidth="1"/>
    <col min="11751" max="11751" width="18.42578125" style="2" customWidth="1"/>
    <col min="11752" max="11756" width="0" style="2" hidden="1" customWidth="1"/>
    <col min="11757" max="11757" width="27.28515625" style="2" customWidth="1"/>
    <col min="11758" max="11760" width="0" style="2" hidden="1" customWidth="1"/>
    <col min="11761" max="11761" width="23.5703125" style="2" customWidth="1"/>
    <col min="11762" max="11997" width="11.42578125" style="2"/>
    <col min="11998" max="11998" width="10.28515625" style="2" customWidth="1"/>
    <col min="11999" max="11999" width="95.7109375" style="2" customWidth="1"/>
    <col min="12000" max="12000" width="7.7109375" style="2" customWidth="1"/>
    <col min="12001" max="12001" width="14.140625" style="2" customWidth="1"/>
    <col min="12002" max="12005" width="0" style="2" hidden="1" customWidth="1"/>
    <col min="12006" max="12006" width="15.7109375" style="2" customWidth="1"/>
    <col min="12007" max="12007" width="18.42578125" style="2" customWidth="1"/>
    <col min="12008" max="12012" width="0" style="2" hidden="1" customWidth="1"/>
    <col min="12013" max="12013" width="27.28515625" style="2" customWidth="1"/>
    <col min="12014" max="12016" width="0" style="2" hidden="1" customWidth="1"/>
    <col min="12017" max="12017" width="23.5703125" style="2" customWidth="1"/>
    <col min="12018" max="12253" width="11.42578125" style="2"/>
    <col min="12254" max="12254" width="10.28515625" style="2" customWidth="1"/>
    <col min="12255" max="12255" width="95.7109375" style="2" customWidth="1"/>
    <col min="12256" max="12256" width="7.7109375" style="2" customWidth="1"/>
    <col min="12257" max="12257" width="14.140625" style="2" customWidth="1"/>
    <col min="12258" max="12261" width="0" style="2" hidden="1" customWidth="1"/>
    <col min="12262" max="12262" width="15.7109375" style="2" customWidth="1"/>
    <col min="12263" max="12263" width="18.42578125" style="2" customWidth="1"/>
    <col min="12264" max="12268" width="0" style="2" hidden="1" customWidth="1"/>
    <col min="12269" max="12269" width="27.28515625" style="2" customWidth="1"/>
    <col min="12270" max="12272" width="0" style="2" hidden="1" customWidth="1"/>
    <col min="12273" max="12273" width="23.5703125" style="2" customWidth="1"/>
    <col min="12274" max="12509" width="11.42578125" style="2"/>
    <col min="12510" max="12510" width="10.28515625" style="2" customWidth="1"/>
    <col min="12511" max="12511" width="95.7109375" style="2" customWidth="1"/>
    <col min="12512" max="12512" width="7.7109375" style="2" customWidth="1"/>
    <col min="12513" max="12513" width="14.140625" style="2" customWidth="1"/>
    <col min="12514" max="12517" width="0" style="2" hidden="1" customWidth="1"/>
    <col min="12518" max="12518" width="15.7109375" style="2" customWidth="1"/>
    <col min="12519" max="12519" width="18.42578125" style="2" customWidth="1"/>
    <col min="12520" max="12524" width="0" style="2" hidden="1" customWidth="1"/>
    <col min="12525" max="12525" width="27.28515625" style="2" customWidth="1"/>
    <col min="12526" max="12528" width="0" style="2" hidden="1" customWidth="1"/>
    <col min="12529" max="12529" width="23.5703125" style="2" customWidth="1"/>
    <col min="12530" max="12765" width="11.42578125" style="2"/>
    <col min="12766" max="12766" width="10.28515625" style="2" customWidth="1"/>
    <col min="12767" max="12767" width="95.7109375" style="2" customWidth="1"/>
    <col min="12768" max="12768" width="7.7109375" style="2" customWidth="1"/>
    <col min="12769" max="12769" width="14.140625" style="2" customWidth="1"/>
    <col min="12770" max="12773" width="0" style="2" hidden="1" customWidth="1"/>
    <col min="12774" max="12774" width="15.7109375" style="2" customWidth="1"/>
    <col min="12775" max="12775" width="18.42578125" style="2" customWidth="1"/>
    <col min="12776" max="12780" width="0" style="2" hidden="1" customWidth="1"/>
    <col min="12781" max="12781" width="27.28515625" style="2" customWidth="1"/>
    <col min="12782" max="12784" width="0" style="2" hidden="1" customWidth="1"/>
    <col min="12785" max="12785" width="23.5703125" style="2" customWidth="1"/>
    <col min="12786" max="13021" width="11.42578125" style="2"/>
    <col min="13022" max="13022" width="10.28515625" style="2" customWidth="1"/>
    <col min="13023" max="13023" width="95.7109375" style="2" customWidth="1"/>
    <col min="13024" max="13024" width="7.7109375" style="2" customWidth="1"/>
    <col min="13025" max="13025" width="14.140625" style="2" customWidth="1"/>
    <col min="13026" max="13029" width="0" style="2" hidden="1" customWidth="1"/>
    <col min="13030" max="13030" width="15.7109375" style="2" customWidth="1"/>
    <col min="13031" max="13031" width="18.42578125" style="2" customWidth="1"/>
    <col min="13032" max="13036" width="0" style="2" hidden="1" customWidth="1"/>
    <col min="13037" max="13037" width="27.28515625" style="2" customWidth="1"/>
    <col min="13038" max="13040" width="0" style="2" hidden="1" customWidth="1"/>
    <col min="13041" max="13041" width="23.5703125" style="2" customWidth="1"/>
    <col min="13042" max="13277" width="11.42578125" style="2"/>
    <col min="13278" max="13278" width="10.28515625" style="2" customWidth="1"/>
    <col min="13279" max="13279" width="95.7109375" style="2" customWidth="1"/>
    <col min="13280" max="13280" width="7.7109375" style="2" customWidth="1"/>
    <col min="13281" max="13281" width="14.140625" style="2" customWidth="1"/>
    <col min="13282" max="13285" width="0" style="2" hidden="1" customWidth="1"/>
    <col min="13286" max="13286" width="15.7109375" style="2" customWidth="1"/>
    <col min="13287" max="13287" width="18.42578125" style="2" customWidth="1"/>
    <col min="13288" max="13292" width="0" style="2" hidden="1" customWidth="1"/>
    <col min="13293" max="13293" width="27.28515625" style="2" customWidth="1"/>
    <col min="13294" max="13296" width="0" style="2" hidden="1" customWidth="1"/>
    <col min="13297" max="13297" width="23.5703125" style="2" customWidth="1"/>
    <col min="13298" max="13533" width="11.42578125" style="2"/>
    <col min="13534" max="13534" width="10.28515625" style="2" customWidth="1"/>
    <col min="13535" max="13535" width="95.7109375" style="2" customWidth="1"/>
    <col min="13536" max="13536" width="7.7109375" style="2" customWidth="1"/>
    <col min="13537" max="13537" width="14.140625" style="2" customWidth="1"/>
    <col min="13538" max="13541" width="0" style="2" hidden="1" customWidth="1"/>
    <col min="13542" max="13542" width="15.7109375" style="2" customWidth="1"/>
    <col min="13543" max="13543" width="18.42578125" style="2" customWidth="1"/>
    <col min="13544" max="13548" width="0" style="2" hidden="1" customWidth="1"/>
    <col min="13549" max="13549" width="27.28515625" style="2" customWidth="1"/>
    <col min="13550" max="13552" width="0" style="2" hidden="1" customWidth="1"/>
    <col min="13553" max="13553" width="23.5703125" style="2" customWidth="1"/>
    <col min="13554" max="13789" width="11.42578125" style="2"/>
    <col min="13790" max="13790" width="10.28515625" style="2" customWidth="1"/>
    <col min="13791" max="13791" width="95.7109375" style="2" customWidth="1"/>
    <col min="13792" max="13792" width="7.7109375" style="2" customWidth="1"/>
    <col min="13793" max="13793" width="14.140625" style="2" customWidth="1"/>
    <col min="13794" max="13797" width="0" style="2" hidden="1" customWidth="1"/>
    <col min="13798" max="13798" width="15.7109375" style="2" customWidth="1"/>
    <col min="13799" max="13799" width="18.42578125" style="2" customWidth="1"/>
    <col min="13800" max="13804" width="0" style="2" hidden="1" customWidth="1"/>
    <col min="13805" max="13805" width="27.28515625" style="2" customWidth="1"/>
    <col min="13806" max="13808" width="0" style="2" hidden="1" customWidth="1"/>
    <col min="13809" max="13809" width="23.5703125" style="2" customWidth="1"/>
    <col min="13810" max="14045" width="11.42578125" style="2"/>
    <col min="14046" max="14046" width="10.28515625" style="2" customWidth="1"/>
    <col min="14047" max="14047" width="95.7109375" style="2" customWidth="1"/>
    <col min="14048" max="14048" width="7.7109375" style="2" customWidth="1"/>
    <col min="14049" max="14049" width="14.140625" style="2" customWidth="1"/>
    <col min="14050" max="14053" width="0" style="2" hidden="1" customWidth="1"/>
    <col min="14054" max="14054" width="15.7109375" style="2" customWidth="1"/>
    <col min="14055" max="14055" width="18.42578125" style="2" customWidth="1"/>
    <col min="14056" max="14060" width="0" style="2" hidden="1" customWidth="1"/>
    <col min="14061" max="14061" width="27.28515625" style="2" customWidth="1"/>
    <col min="14062" max="14064" width="0" style="2" hidden="1" customWidth="1"/>
    <col min="14065" max="14065" width="23.5703125" style="2" customWidth="1"/>
    <col min="14066" max="14301" width="11.42578125" style="2"/>
    <col min="14302" max="14302" width="10.28515625" style="2" customWidth="1"/>
    <col min="14303" max="14303" width="95.7109375" style="2" customWidth="1"/>
    <col min="14304" max="14304" width="7.7109375" style="2" customWidth="1"/>
    <col min="14305" max="14305" width="14.140625" style="2" customWidth="1"/>
    <col min="14306" max="14309" width="0" style="2" hidden="1" customWidth="1"/>
    <col min="14310" max="14310" width="15.7109375" style="2" customWidth="1"/>
    <col min="14311" max="14311" width="18.42578125" style="2" customWidth="1"/>
    <col min="14312" max="14316" width="0" style="2" hidden="1" customWidth="1"/>
    <col min="14317" max="14317" width="27.28515625" style="2" customWidth="1"/>
    <col min="14318" max="14320" width="0" style="2" hidden="1" customWidth="1"/>
    <col min="14321" max="14321" width="23.5703125" style="2" customWidth="1"/>
    <col min="14322" max="14557" width="11.42578125" style="2"/>
    <col min="14558" max="14558" width="10.28515625" style="2" customWidth="1"/>
    <col min="14559" max="14559" width="95.7109375" style="2" customWidth="1"/>
    <col min="14560" max="14560" width="7.7109375" style="2" customWidth="1"/>
    <col min="14561" max="14561" width="14.140625" style="2" customWidth="1"/>
    <col min="14562" max="14565" width="0" style="2" hidden="1" customWidth="1"/>
    <col min="14566" max="14566" width="15.7109375" style="2" customWidth="1"/>
    <col min="14567" max="14567" width="18.42578125" style="2" customWidth="1"/>
    <col min="14568" max="14572" width="0" style="2" hidden="1" customWidth="1"/>
    <col min="14573" max="14573" width="27.28515625" style="2" customWidth="1"/>
    <col min="14574" max="14576" width="0" style="2" hidden="1" customWidth="1"/>
    <col min="14577" max="14577" width="23.5703125" style="2" customWidth="1"/>
    <col min="14578" max="14813" width="11.42578125" style="2"/>
    <col min="14814" max="14814" width="10.28515625" style="2" customWidth="1"/>
    <col min="14815" max="14815" width="95.7109375" style="2" customWidth="1"/>
    <col min="14816" max="14816" width="7.7109375" style="2" customWidth="1"/>
    <col min="14817" max="14817" width="14.140625" style="2" customWidth="1"/>
    <col min="14818" max="14821" width="0" style="2" hidden="1" customWidth="1"/>
    <col min="14822" max="14822" width="15.7109375" style="2" customWidth="1"/>
    <col min="14823" max="14823" width="18.42578125" style="2" customWidth="1"/>
    <col min="14824" max="14828" width="0" style="2" hidden="1" customWidth="1"/>
    <col min="14829" max="14829" width="27.28515625" style="2" customWidth="1"/>
    <col min="14830" max="14832" width="0" style="2" hidden="1" customWidth="1"/>
    <col min="14833" max="14833" width="23.5703125" style="2" customWidth="1"/>
    <col min="14834" max="15069" width="11.42578125" style="2"/>
    <col min="15070" max="15070" width="10.28515625" style="2" customWidth="1"/>
    <col min="15071" max="15071" width="95.7109375" style="2" customWidth="1"/>
    <col min="15072" max="15072" width="7.7109375" style="2" customWidth="1"/>
    <col min="15073" max="15073" width="14.140625" style="2" customWidth="1"/>
    <col min="15074" max="15077" width="0" style="2" hidden="1" customWidth="1"/>
    <col min="15078" max="15078" width="15.7109375" style="2" customWidth="1"/>
    <col min="15079" max="15079" width="18.42578125" style="2" customWidth="1"/>
    <col min="15080" max="15084" width="0" style="2" hidden="1" customWidth="1"/>
    <col min="15085" max="15085" width="27.28515625" style="2" customWidth="1"/>
    <col min="15086" max="15088" width="0" style="2" hidden="1" customWidth="1"/>
    <col min="15089" max="15089" width="23.5703125" style="2" customWidth="1"/>
    <col min="15090" max="15325" width="11.42578125" style="2"/>
    <col min="15326" max="15326" width="10.28515625" style="2" customWidth="1"/>
    <col min="15327" max="15327" width="95.7109375" style="2" customWidth="1"/>
    <col min="15328" max="15328" width="7.7109375" style="2" customWidth="1"/>
    <col min="15329" max="15329" width="14.140625" style="2" customWidth="1"/>
    <col min="15330" max="15333" width="0" style="2" hidden="1" customWidth="1"/>
    <col min="15334" max="15334" width="15.7109375" style="2" customWidth="1"/>
    <col min="15335" max="15335" width="18.42578125" style="2" customWidth="1"/>
    <col min="15336" max="15340" width="0" style="2" hidden="1" customWidth="1"/>
    <col min="15341" max="15341" width="27.28515625" style="2" customWidth="1"/>
    <col min="15342" max="15344" width="0" style="2" hidden="1" customWidth="1"/>
    <col min="15345" max="15345" width="23.5703125" style="2" customWidth="1"/>
    <col min="15346" max="15581" width="11.42578125" style="2"/>
    <col min="15582" max="15582" width="10.28515625" style="2" customWidth="1"/>
    <col min="15583" max="15583" width="95.7109375" style="2" customWidth="1"/>
    <col min="15584" max="15584" width="7.7109375" style="2" customWidth="1"/>
    <col min="15585" max="15585" width="14.140625" style="2" customWidth="1"/>
    <col min="15586" max="15589" width="0" style="2" hidden="1" customWidth="1"/>
    <col min="15590" max="15590" width="15.7109375" style="2" customWidth="1"/>
    <col min="15591" max="15591" width="18.42578125" style="2" customWidth="1"/>
    <col min="15592" max="15596" width="0" style="2" hidden="1" customWidth="1"/>
    <col min="15597" max="15597" width="27.28515625" style="2" customWidth="1"/>
    <col min="15598" max="15600" width="0" style="2" hidden="1" customWidth="1"/>
    <col min="15601" max="15601" width="23.5703125" style="2" customWidth="1"/>
    <col min="15602" max="15837" width="11.42578125" style="2"/>
    <col min="15838" max="15838" width="10.28515625" style="2" customWidth="1"/>
    <col min="15839" max="15839" width="95.7109375" style="2" customWidth="1"/>
    <col min="15840" max="15840" width="7.7109375" style="2" customWidth="1"/>
    <col min="15841" max="15841" width="14.140625" style="2" customWidth="1"/>
    <col min="15842" max="15845" width="0" style="2" hidden="1" customWidth="1"/>
    <col min="15846" max="15846" width="15.7109375" style="2" customWidth="1"/>
    <col min="15847" max="15847" width="18.42578125" style="2" customWidth="1"/>
    <col min="15848" max="15852" width="0" style="2" hidden="1" customWidth="1"/>
    <col min="15853" max="15853" width="27.28515625" style="2" customWidth="1"/>
    <col min="15854" max="15856" width="0" style="2" hidden="1" customWidth="1"/>
    <col min="15857" max="15857" width="23.5703125" style="2" customWidth="1"/>
    <col min="15858" max="16093" width="11.42578125" style="2"/>
    <col min="16094" max="16094" width="10.28515625" style="2" customWidth="1"/>
    <col min="16095" max="16095" width="95.7109375" style="2" customWidth="1"/>
    <col min="16096" max="16096" width="7.7109375" style="2" customWidth="1"/>
    <col min="16097" max="16097" width="14.140625" style="2" customWidth="1"/>
    <col min="16098" max="16101" width="0" style="2" hidden="1" customWidth="1"/>
    <col min="16102" max="16102" width="15.7109375" style="2" customWidth="1"/>
    <col min="16103" max="16103" width="18.42578125" style="2" customWidth="1"/>
    <col min="16104" max="16108" width="0" style="2" hidden="1" customWidth="1"/>
    <col min="16109" max="16109" width="27.28515625" style="2" customWidth="1"/>
    <col min="16110" max="16112" width="0" style="2" hidden="1" customWidth="1"/>
    <col min="16113" max="16113" width="23.5703125" style="2" customWidth="1"/>
    <col min="16114" max="16302" width="11.42578125" style="2"/>
    <col min="16303" max="16366" width="11.42578125" style="2" customWidth="1"/>
    <col min="16367" max="16384" width="11.42578125" style="2"/>
  </cols>
  <sheetData>
    <row r="1" spans="1:4" ht="12.75" customHeight="1">
      <c r="A1" s="132"/>
      <c r="B1" s="133"/>
      <c r="C1" s="133"/>
      <c r="D1" s="169"/>
    </row>
    <row r="2" spans="1:4" ht="21" customHeight="1">
      <c r="A2" s="134"/>
      <c r="B2" s="135" t="s">
        <v>7</v>
      </c>
      <c r="C2" s="136"/>
      <c r="D2" s="170"/>
    </row>
    <row r="3" spans="1:4" ht="21" customHeight="1">
      <c r="A3" s="137"/>
      <c r="B3" s="138" t="s">
        <v>429</v>
      </c>
      <c r="C3" s="139"/>
      <c r="D3" s="170"/>
    </row>
    <row r="4" spans="1:4" ht="21" customHeight="1">
      <c r="A4" s="137"/>
      <c r="B4" s="138" t="s">
        <v>430</v>
      </c>
      <c r="C4" s="139"/>
      <c r="D4" s="170"/>
    </row>
    <row r="5" spans="1:4" ht="21" customHeight="1" thickBot="1">
      <c r="A5" s="140"/>
      <c r="B5" s="194" t="s">
        <v>441</v>
      </c>
      <c r="C5" s="141"/>
      <c r="D5" s="171"/>
    </row>
    <row r="6" spans="1:4" ht="18" customHeight="1">
      <c r="A6" s="195" t="s">
        <v>8</v>
      </c>
      <c r="B6" s="198" t="s">
        <v>0</v>
      </c>
      <c r="C6" s="201" t="s">
        <v>1</v>
      </c>
      <c r="D6" s="204" t="s">
        <v>9</v>
      </c>
    </row>
    <row r="7" spans="1:4" ht="32.25" customHeight="1">
      <c r="A7" s="196"/>
      <c r="B7" s="199"/>
      <c r="C7" s="202"/>
      <c r="D7" s="205"/>
    </row>
    <row r="8" spans="1:4" ht="13.5" thickBot="1">
      <c r="A8" s="197"/>
      <c r="B8" s="200"/>
      <c r="C8" s="203"/>
      <c r="D8" s="206"/>
    </row>
    <row r="9" spans="1:4" ht="15">
      <c r="A9" s="165"/>
      <c r="B9" s="166"/>
      <c r="C9" s="164"/>
      <c r="D9" s="172"/>
    </row>
    <row r="10" spans="1:4">
      <c r="A10" s="5"/>
      <c r="B10" s="7"/>
      <c r="C10" s="31"/>
      <c r="D10" s="173"/>
    </row>
    <row r="11" spans="1:4" ht="15" customHeight="1">
      <c r="A11" s="89">
        <v>1</v>
      </c>
      <c r="B11" s="90" t="s">
        <v>6</v>
      </c>
      <c r="C11" s="91"/>
      <c r="D11" s="174"/>
    </row>
    <row r="12" spans="1:4">
      <c r="A12" s="5"/>
      <c r="B12" s="7"/>
      <c r="C12" s="31"/>
      <c r="D12" s="175"/>
    </row>
    <row r="13" spans="1:4">
      <c r="A13" s="5" t="s">
        <v>82</v>
      </c>
      <c r="B13" s="7" t="s">
        <v>412</v>
      </c>
      <c r="C13" s="31" t="s">
        <v>10</v>
      </c>
      <c r="D13" s="176">
        <v>0</v>
      </c>
    </row>
    <row r="14" spans="1:4" ht="321" customHeight="1">
      <c r="A14" s="5"/>
      <c r="B14" s="81" t="s">
        <v>360</v>
      </c>
      <c r="C14" s="31"/>
      <c r="D14" s="175"/>
    </row>
    <row r="15" spans="1:4">
      <c r="A15" s="34" t="s">
        <v>83</v>
      </c>
      <c r="B15" s="7" t="s">
        <v>84</v>
      </c>
      <c r="C15" s="31" t="s">
        <v>10</v>
      </c>
      <c r="D15" s="177">
        <v>0</v>
      </c>
    </row>
    <row r="16" spans="1:4" ht="34.5" customHeight="1">
      <c r="A16" s="34"/>
      <c r="B16" s="80" t="s">
        <v>90</v>
      </c>
      <c r="C16" s="31"/>
      <c r="D16" s="177"/>
    </row>
    <row r="17" spans="1:5">
      <c r="A17" s="5" t="s">
        <v>85</v>
      </c>
      <c r="B17" s="7" t="s">
        <v>86</v>
      </c>
      <c r="C17" s="31" t="s">
        <v>10</v>
      </c>
      <c r="D17" s="177">
        <v>0</v>
      </c>
    </row>
    <row r="18" spans="1:5" ht="119.25" customHeight="1">
      <c r="A18" s="5"/>
      <c r="B18" s="80" t="s">
        <v>91</v>
      </c>
      <c r="C18" s="31"/>
      <c r="D18" s="177"/>
    </row>
    <row r="19" spans="1:5">
      <c r="A19" s="5" t="s">
        <v>87</v>
      </c>
      <c r="B19" s="8" t="s">
        <v>88</v>
      </c>
      <c r="C19" s="31" t="s">
        <v>10</v>
      </c>
      <c r="D19" s="177">
        <v>0</v>
      </c>
    </row>
    <row r="20" spans="1:5" ht="108.75" customHeight="1">
      <c r="A20" s="5"/>
      <c r="B20" s="80" t="s">
        <v>89</v>
      </c>
      <c r="C20" s="31"/>
      <c r="D20" s="177"/>
    </row>
    <row r="21" spans="1:5">
      <c r="A21" s="5" t="s">
        <v>92</v>
      </c>
      <c r="B21" s="8" t="s">
        <v>93</v>
      </c>
      <c r="C21" s="31" t="s">
        <v>10</v>
      </c>
      <c r="D21" s="177">
        <v>0</v>
      </c>
    </row>
    <row r="22" spans="1:5" ht="162.75" customHeight="1">
      <c r="A22" s="5"/>
      <c r="B22" s="80" t="s">
        <v>94</v>
      </c>
      <c r="C22" s="31"/>
      <c r="D22" s="177"/>
    </row>
    <row r="23" spans="1:5">
      <c r="A23" s="105"/>
      <c r="B23" s="110" t="s">
        <v>99</v>
      </c>
      <c r="C23" s="106"/>
      <c r="D23" s="178"/>
    </row>
    <row r="24" spans="1:5" ht="13.5" thickBot="1">
      <c r="A24" s="107"/>
      <c r="B24" s="108"/>
      <c r="C24" s="109"/>
      <c r="D24" s="179"/>
    </row>
    <row r="25" spans="1:5">
      <c r="A25" s="22"/>
      <c r="B25" s="41"/>
      <c r="C25" s="36"/>
      <c r="D25" s="180"/>
    </row>
    <row r="26" spans="1:5" s="3" customFormat="1" ht="15" customHeight="1">
      <c r="A26" s="89">
        <v>2</v>
      </c>
      <c r="B26" s="90" t="s">
        <v>95</v>
      </c>
      <c r="C26" s="92"/>
      <c r="D26" s="181"/>
    </row>
    <row r="27" spans="1:5" s="3" customFormat="1">
      <c r="A27" s="9"/>
      <c r="B27" s="10"/>
      <c r="C27" s="19"/>
      <c r="D27" s="168"/>
    </row>
    <row r="28" spans="1:5" s="3" customFormat="1">
      <c r="A28" s="85" t="s">
        <v>96</v>
      </c>
      <c r="B28" s="78" t="s">
        <v>97</v>
      </c>
      <c r="C28" s="120"/>
      <c r="D28" s="182"/>
    </row>
    <row r="29" spans="1:5" s="3" customFormat="1">
      <c r="A29" s="9"/>
      <c r="B29" s="10"/>
      <c r="C29" s="121"/>
      <c r="D29" s="168"/>
    </row>
    <row r="30" spans="1:5" s="3" customFormat="1">
      <c r="A30" s="11" t="s">
        <v>98</v>
      </c>
      <c r="B30" s="13" t="s">
        <v>100</v>
      </c>
      <c r="C30" s="26"/>
      <c r="D30" s="168"/>
    </row>
    <row r="31" spans="1:5" s="3" customFormat="1" ht="116.25" customHeight="1">
      <c r="A31" s="11"/>
      <c r="B31" s="131" t="s">
        <v>415</v>
      </c>
      <c r="C31" s="26"/>
      <c r="D31" s="168"/>
    </row>
    <row r="32" spans="1:5" s="3" customFormat="1">
      <c r="A32" s="11"/>
      <c r="B32" s="13"/>
      <c r="C32" s="95"/>
      <c r="D32" s="173"/>
      <c r="E32" s="21"/>
    </row>
    <row r="33" spans="1:5" s="3" customFormat="1">
      <c r="A33" s="11" t="s">
        <v>324</v>
      </c>
      <c r="B33" s="13" t="s">
        <v>365</v>
      </c>
      <c r="C33" s="95" t="s">
        <v>413</v>
      </c>
      <c r="D33" s="177">
        <v>0</v>
      </c>
      <c r="E33" s="21"/>
    </row>
    <row r="34" spans="1:5" s="3" customFormat="1">
      <c r="A34" s="11"/>
      <c r="B34" s="117" t="s">
        <v>325</v>
      </c>
      <c r="C34" s="95"/>
      <c r="D34" s="173"/>
      <c r="E34" s="21"/>
    </row>
    <row r="35" spans="1:5" s="3" customFormat="1">
      <c r="A35" s="32"/>
      <c r="B35" s="16"/>
      <c r="C35" s="119"/>
      <c r="D35" s="183"/>
      <c r="E35" s="118"/>
    </row>
    <row r="36" spans="1:5" s="3" customFormat="1">
      <c r="A36" s="11" t="s">
        <v>329</v>
      </c>
      <c r="B36" s="13" t="s">
        <v>366</v>
      </c>
      <c r="C36" s="95" t="s">
        <v>413</v>
      </c>
      <c r="D36" s="177">
        <v>0</v>
      </c>
      <c r="E36" s="21"/>
    </row>
    <row r="37" spans="1:5" s="3" customFormat="1">
      <c r="A37" s="11"/>
      <c r="B37" s="117" t="s">
        <v>326</v>
      </c>
      <c r="C37" s="95"/>
      <c r="D37" s="173"/>
      <c r="E37" s="21"/>
    </row>
    <row r="38" spans="1:5" s="3" customFormat="1">
      <c r="A38" s="32"/>
      <c r="B38" s="16"/>
      <c r="C38" s="119"/>
      <c r="D38" s="183"/>
      <c r="E38" s="118"/>
    </row>
    <row r="39" spans="1:5" s="3" customFormat="1">
      <c r="A39" s="11" t="s">
        <v>330</v>
      </c>
      <c r="B39" s="13" t="s">
        <v>367</v>
      </c>
      <c r="C39" s="95" t="s">
        <v>413</v>
      </c>
      <c r="D39" s="177">
        <v>0</v>
      </c>
      <c r="E39" s="21"/>
    </row>
    <row r="40" spans="1:5" s="3" customFormat="1">
      <c r="A40" s="11"/>
      <c r="B40" s="117" t="s">
        <v>327</v>
      </c>
      <c r="C40" s="95"/>
      <c r="D40" s="173"/>
      <c r="E40" s="21"/>
    </row>
    <row r="41" spans="1:5" s="3" customFormat="1">
      <c r="A41" s="11"/>
      <c r="B41" s="117"/>
      <c r="C41" s="95"/>
      <c r="D41" s="173"/>
      <c r="E41" s="21"/>
    </row>
    <row r="42" spans="1:5" s="3" customFormat="1">
      <c r="A42" s="11" t="s">
        <v>331</v>
      </c>
      <c r="B42" s="13" t="s">
        <v>367</v>
      </c>
      <c r="C42" s="95" t="s">
        <v>413</v>
      </c>
      <c r="D42" s="177">
        <v>0</v>
      </c>
      <c r="E42" s="21"/>
    </row>
    <row r="43" spans="1:5" s="3" customFormat="1">
      <c r="A43" s="11"/>
      <c r="B43" s="117" t="s">
        <v>328</v>
      </c>
      <c r="C43" s="95"/>
      <c r="D43" s="173"/>
      <c r="E43" s="21"/>
    </row>
    <row r="44" spans="1:5" s="3" customFormat="1">
      <c r="A44" s="11"/>
      <c r="B44" s="117"/>
      <c r="C44" s="121"/>
      <c r="D44" s="173"/>
      <c r="E44" s="21"/>
    </row>
    <row r="45" spans="1:5" s="3" customFormat="1">
      <c r="A45" s="11" t="s">
        <v>368</v>
      </c>
      <c r="B45" s="13" t="s">
        <v>377</v>
      </c>
      <c r="C45" s="95" t="s">
        <v>413</v>
      </c>
      <c r="D45" s="177">
        <v>0</v>
      </c>
      <c r="E45" s="21"/>
    </row>
    <row r="46" spans="1:5" s="3" customFormat="1">
      <c r="A46" s="11"/>
      <c r="B46" s="117" t="s">
        <v>376</v>
      </c>
      <c r="C46" s="95"/>
      <c r="D46" s="173"/>
      <c r="E46" s="21"/>
    </row>
    <row r="47" spans="1:5" s="3" customFormat="1">
      <c r="A47" s="11"/>
      <c r="B47" s="117"/>
      <c r="C47" s="95"/>
      <c r="D47" s="173"/>
      <c r="E47" s="21"/>
    </row>
    <row r="48" spans="1:5" s="3" customFormat="1">
      <c r="A48" s="11" t="s">
        <v>369</v>
      </c>
      <c r="B48" s="13" t="s">
        <v>378</v>
      </c>
      <c r="C48" s="95" t="s">
        <v>413</v>
      </c>
      <c r="D48" s="177">
        <v>0</v>
      </c>
      <c r="E48" s="21"/>
    </row>
    <row r="49" spans="1:5" s="3" customFormat="1">
      <c r="A49" s="11"/>
      <c r="B49" s="117" t="s">
        <v>431</v>
      </c>
      <c r="C49" s="95"/>
      <c r="D49" s="173"/>
      <c r="E49" s="21"/>
    </row>
    <row r="50" spans="1:5" s="3" customFormat="1">
      <c r="A50" s="11"/>
      <c r="B50" s="117"/>
      <c r="C50" s="95"/>
      <c r="D50" s="173"/>
      <c r="E50" s="21"/>
    </row>
    <row r="51" spans="1:5" s="3" customFormat="1">
      <c r="A51" s="11" t="s">
        <v>370</v>
      </c>
      <c r="B51" s="13" t="s">
        <v>379</v>
      </c>
      <c r="C51" s="95" t="s">
        <v>413</v>
      </c>
      <c r="D51" s="168">
        <v>0</v>
      </c>
      <c r="E51" s="21"/>
    </row>
    <row r="52" spans="1:5" s="3" customFormat="1">
      <c r="A52" s="32"/>
      <c r="B52" s="16"/>
      <c r="C52" s="122"/>
      <c r="D52" s="184"/>
    </row>
    <row r="53" spans="1:5" s="3" customFormat="1">
      <c r="A53" s="82" t="s">
        <v>101</v>
      </c>
      <c r="B53" s="10" t="s">
        <v>417</v>
      </c>
      <c r="C53" s="83" t="s">
        <v>3</v>
      </c>
      <c r="D53" s="168">
        <v>0</v>
      </c>
    </row>
    <row r="54" spans="1:5" s="3" customFormat="1" ht="42" customHeight="1">
      <c r="A54" s="82"/>
      <c r="B54" s="131" t="s">
        <v>416</v>
      </c>
      <c r="C54" s="83"/>
      <c r="D54" s="168"/>
    </row>
    <row r="55" spans="1:5" s="3" customFormat="1" ht="13.5" customHeight="1">
      <c r="A55" s="82"/>
      <c r="B55" s="10"/>
      <c r="C55" s="83"/>
      <c r="D55" s="168"/>
    </row>
    <row r="56" spans="1:5" s="3" customFormat="1">
      <c r="A56" s="85" t="s">
        <v>102</v>
      </c>
      <c r="B56" s="78" t="s">
        <v>103</v>
      </c>
      <c r="C56" s="86"/>
      <c r="D56" s="185"/>
    </row>
    <row r="57" spans="1:5" s="3" customFormat="1">
      <c r="A57" s="11"/>
      <c r="B57" s="12"/>
      <c r="C57" s="30"/>
      <c r="D57" s="168"/>
    </row>
    <row r="58" spans="1:5" s="3" customFormat="1">
      <c r="A58" s="11" t="s">
        <v>105</v>
      </c>
      <c r="B58" s="12" t="s">
        <v>104</v>
      </c>
      <c r="C58" s="30" t="s">
        <v>10</v>
      </c>
      <c r="D58" s="168">
        <v>0</v>
      </c>
    </row>
    <row r="59" spans="1:5" s="3" customFormat="1" ht="90.75" customHeight="1">
      <c r="A59" s="11"/>
      <c r="B59" s="16" t="s">
        <v>418</v>
      </c>
      <c r="C59" s="30"/>
      <c r="D59" s="168"/>
    </row>
    <row r="60" spans="1:5" s="3" customFormat="1">
      <c r="A60" s="11"/>
      <c r="B60" s="12"/>
      <c r="C60" s="30"/>
      <c r="D60" s="168"/>
    </row>
    <row r="61" spans="1:5" s="3" customFormat="1">
      <c r="A61" s="11" t="s">
        <v>107</v>
      </c>
      <c r="B61" s="12" t="s">
        <v>106</v>
      </c>
      <c r="C61" s="26" t="s">
        <v>413</v>
      </c>
      <c r="D61" s="168">
        <v>0</v>
      </c>
    </row>
    <row r="62" spans="1:5" s="3" customFormat="1" ht="128.25" customHeight="1">
      <c r="A62" s="11"/>
      <c r="B62" s="16" t="s">
        <v>414</v>
      </c>
      <c r="C62" s="26"/>
      <c r="D62" s="168"/>
    </row>
    <row r="63" spans="1:5" s="3" customFormat="1">
      <c r="A63" s="11"/>
      <c r="B63" s="12"/>
      <c r="C63" s="30"/>
      <c r="D63" s="168"/>
    </row>
    <row r="64" spans="1:5" s="3" customFormat="1">
      <c r="A64" s="11" t="s">
        <v>108</v>
      </c>
      <c r="B64" s="87" t="s">
        <v>319</v>
      </c>
      <c r="C64" s="26" t="s">
        <v>413</v>
      </c>
      <c r="D64" s="168">
        <v>0</v>
      </c>
    </row>
    <row r="65" spans="1:4" s="3" customFormat="1" ht="78" customHeight="1">
      <c r="A65" s="11"/>
      <c r="B65" s="84" t="s">
        <v>373</v>
      </c>
      <c r="C65" s="26"/>
      <c r="D65" s="168"/>
    </row>
    <row r="66" spans="1:4" s="3" customFormat="1" ht="15" customHeight="1">
      <c r="A66" s="11"/>
      <c r="B66" s="84"/>
      <c r="C66" s="26"/>
      <c r="D66" s="168"/>
    </row>
    <row r="67" spans="1:4" s="3" customFormat="1">
      <c r="A67" s="11" t="s">
        <v>110</v>
      </c>
      <c r="B67" s="13" t="s">
        <v>371</v>
      </c>
      <c r="C67" s="18" t="s">
        <v>413</v>
      </c>
      <c r="D67" s="168">
        <v>0</v>
      </c>
    </row>
    <row r="68" spans="1:4" s="3" customFormat="1" ht="179.25" customHeight="1">
      <c r="A68" s="11"/>
      <c r="B68" s="23" t="s">
        <v>375</v>
      </c>
      <c r="C68" s="18"/>
      <c r="D68" s="168"/>
    </row>
    <row r="69" spans="1:4" s="3" customFormat="1">
      <c r="A69" s="11"/>
      <c r="B69" s="13"/>
      <c r="C69" s="18"/>
      <c r="D69" s="168"/>
    </row>
    <row r="70" spans="1:4" s="3" customFormat="1">
      <c r="A70" s="34" t="s">
        <v>113</v>
      </c>
      <c r="B70" s="33" t="s">
        <v>109</v>
      </c>
      <c r="C70" s="26" t="s">
        <v>413</v>
      </c>
      <c r="D70" s="168">
        <v>0</v>
      </c>
    </row>
    <row r="71" spans="1:4" s="3" customFormat="1" ht="210.75" customHeight="1">
      <c r="A71" s="11"/>
      <c r="B71" s="84" t="s">
        <v>374</v>
      </c>
      <c r="C71" s="26"/>
      <c r="D71" s="168"/>
    </row>
    <row r="72" spans="1:4" s="3" customFormat="1">
      <c r="A72" s="11"/>
      <c r="B72" s="13"/>
      <c r="C72" s="18"/>
      <c r="D72" s="168"/>
    </row>
    <row r="73" spans="1:4" s="3" customFormat="1">
      <c r="A73" s="11" t="s">
        <v>114</v>
      </c>
      <c r="B73" s="13" t="s">
        <v>372</v>
      </c>
      <c r="C73" s="18" t="s">
        <v>413</v>
      </c>
      <c r="D73" s="168">
        <v>0</v>
      </c>
    </row>
    <row r="74" spans="1:4" s="3" customFormat="1" ht="168.75" customHeight="1">
      <c r="A74" s="11"/>
      <c r="B74" s="23" t="s">
        <v>426</v>
      </c>
      <c r="C74" s="18"/>
      <c r="D74" s="168"/>
    </row>
    <row r="75" spans="1:4" s="3" customFormat="1">
      <c r="A75" s="11"/>
      <c r="B75" s="13"/>
      <c r="C75" s="18"/>
      <c r="D75" s="168"/>
    </row>
    <row r="76" spans="1:4" s="3" customFormat="1">
      <c r="A76" s="11" t="s">
        <v>406</v>
      </c>
      <c r="B76" s="13" t="s">
        <v>419</v>
      </c>
      <c r="C76" s="18" t="s">
        <v>413</v>
      </c>
      <c r="D76" s="168">
        <v>0</v>
      </c>
    </row>
    <row r="77" spans="1:4" s="3" customFormat="1">
      <c r="A77" s="11"/>
      <c r="B77" s="23" t="s">
        <v>420</v>
      </c>
      <c r="C77" s="18"/>
      <c r="D77" s="168"/>
    </row>
    <row r="78" spans="1:4" s="3" customFormat="1">
      <c r="A78" s="11"/>
      <c r="B78" s="13"/>
      <c r="C78" s="18"/>
      <c r="D78" s="168"/>
    </row>
    <row r="79" spans="1:4" s="3" customFormat="1">
      <c r="A79" s="102" t="s">
        <v>111</v>
      </c>
      <c r="B79" s="103" t="s">
        <v>112</v>
      </c>
      <c r="C79" s="104"/>
      <c r="D79" s="186"/>
    </row>
    <row r="80" spans="1:4" s="3" customFormat="1">
      <c r="A80" s="11"/>
      <c r="B80" s="20"/>
      <c r="C80" s="26"/>
      <c r="D80" s="168"/>
    </row>
    <row r="81" spans="1:5" s="3" customFormat="1" ht="151.5" customHeight="1">
      <c r="A81" s="11"/>
      <c r="B81" s="16" t="s">
        <v>118</v>
      </c>
      <c r="C81" s="19"/>
      <c r="D81" s="168"/>
    </row>
    <row r="82" spans="1:5" s="3" customFormat="1">
      <c r="A82" s="18"/>
      <c r="B82" s="17"/>
      <c r="C82" s="74"/>
      <c r="D82" s="168"/>
    </row>
    <row r="83" spans="1:5" s="3" customFormat="1">
      <c r="A83" s="85" t="s">
        <v>115</v>
      </c>
      <c r="B83" s="79" t="s">
        <v>117</v>
      </c>
      <c r="C83" s="100"/>
      <c r="D83" s="182"/>
    </row>
    <row r="84" spans="1:5" s="3" customFormat="1">
      <c r="A84" s="11"/>
      <c r="B84" s="12"/>
      <c r="C84" s="73"/>
      <c r="D84" s="168"/>
      <c r="E84" s="118"/>
    </row>
    <row r="85" spans="1:5" s="3" customFormat="1">
      <c r="A85" s="11" t="s">
        <v>335</v>
      </c>
      <c r="B85" s="112" t="s">
        <v>120</v>
      </c>
      <c r="C85" s="73"/>
      <c r="D85" s="173"/>
      <c r="E85" s="125"/>
    </row>
    <row r="86" spans="1:5" s="3" customFormat="1">
      <c r="A86" s="18"/>
      <c r="B86" s="77"/>
      <c r="C86" s="73"/>
      <c r="D86" s="168"/>
      <c r="E86" s="118"/>
    </row>
    <row r="87" spans="1:5" s="3" customFormat="1" ht="16.5">
      <c r="A87" s="18"/>
      <c r="B87" s="23" t="s">
        <v>121</v>
      </c>
      <c r="C87" s="73" t="s">
        <v>2</v>
      </c>
      <c r="D87" s="187">
        <v>0</v>
      </c>
      <c r="E87" s="127"/>
    </row>
    <row r="88" spans="1:5" s="3" customFormat="1" ht="16.5">
      <c r="A88" s="18"/>
      <c r="B88" s="23" t="s">
        <v>122</v>
      </c>
      <c r="C88" s="73" t="s">
        <v>2</v>
      </c>
      <c r="D88" s="187">
        <v>0</v>
      </c>
      <c r="E88" s="118"/>
    </row>
    <row r="89" spans="1:5" s="3" customFormat="1" ht="16.5">
      <c r="A89" s="18"/>
      <c r="B89" s="23" t="s">
        <v>123</v>
      </c>
      <c r="C89" s="73" t="s">
        <v>2</v>
      </c>
      <c r="D89" s="187">
        <v>0</v>
      </c>
      <c r="E89" s="118"/>
    </row>
    <row r="90" spans="1:5" s="3" customFormat="1" ht="16.5">
      <c r="A90" s="18"/>
      <c r="B90" s="23" t="s">
        <v>124</v>
      </c>
      <c r="C90" s="73" t="s">
        <v>2</v>
      </c>
      <c r="D90" s="187">
        <v>0</v>
      </c>
      <c r="E90" s="145"/>
    </row>
    <row r="91" spans="1:5" s="3" customFormat="1" ht="16.5">
      <c r="A91" s="18"/>
      <c r="B91" s="23" t="s">
        <v>125</v>
      </c>
      <c r="C91" s="73" t="s">
        <v>2</v>
      </c>
      <c r="D91" s="187">
        <v>0</v>
      </c>
      <c r="E91" s="118"/>
    </row>
    <row r="92" spans="1:5" s="3" customFormat="1" ht="16.5">
      <c r="A92" s="18"/>
      <c r="B92" s="23" t="s">
        <v>126</v>
      </c>
      <c r="C92" s="73" t="s">
        <v>2</v>
      </c>
      <c r="D92" s="187">
        <v>0</v>
      </c>
      <c r="E92" s="123"/>
    </row>
    <row r="93" spans="1:5" s="3" customFormat="1" ht="16.5">
      <c r="A93" s="18"/>
      <c r="B93" s="23" t="s">
        <v>127</v>
      </c>
      <c r="C93" s="73" t="s">
        <v>2</v>
      </c>
      <c r="D93" s="187">
        <v>0</v>
      </c>
      <c r="E93" s="118"/>
    </row>
    <row r="94" spans="1:5" s="3" customFormat="1" ht="16.5">
      <c r="A94" s="18"/>
      <c r="B94" s="23" t="s">
        <v>128</v>
      </c>
      <c r="C94" s="73" t="s">
        <v>2</v>
      </c>
      <c r="D94" s="187">
        <v>0</v>
      </c>
      <c r="E94" s="123"/>
    </row>
    <row r="95" spans="1:5" s="3" customFormat="1" ht="16.5">
      <c r="A95" s="18"/>
      <c r="B95" s="23" t="s">
        <v>129</v>
      </c>
      <c r="C95" s="73" t="s">
        <v>2</v>
      </c>
      <c r="D95" s="187">
        <v>0</v>
      </c>
      <c r="E95" s="118"/>
    </row>
    <row r="96" spans="1:5" s="3" customFormat="1" ht="16.5">
      <c r="A96" s="18"/>
      <c r="B96" s="23" t="s">
        <v>130</v>
      </c>
      <c r="C96" s="73" t="s">
        <v>2</v>
      </c>
      <c r="D96" s="187">
        <v>0</v>
      </c>
      <c r="E96" s="123"/>
    </row>
    <row r="97" spans="1:5" s="3" customFormat="1" ht="16.5">
      <c r="A97" s="18"/>
      <c r="B97" s="23" t="s">
        <v>131</v>
      </c>
      <c r="C97" s="73" t="s">
        <v>2</v>
      </c>
      <c r="D97" s="187">
        <v>0</v>
      </c>
      <c r="E97" s="118"/>
    </row>
    <row r="98" spans="1:5" s="3" customFormat="1" ht="16.5">
      <c r="A98" s="11"/>
      <c r="B98" s="23" t="s">
        <v>132</v>
      </c>
      <c r="C98" s="73" t="s">
        <v>2</v>
      </c>
      <c r="D98" s="187">
        <v>0</v>
      </c>
      <c r="E98" s="143"/>
    </row>
    <row r="99" spans="1:5" s="3" customFormat="1" ht="16.5">
      <c r="A99" s="11"/>
      <c r="B99" s="23" t="s">
        <v>133</v>
      </c>
      <c r="C99" s="73" t="s">
        <v>2</v>
      </c>
      <c r="D99" s="187">
        <v>0</v>
      </c>
      <c r="E99" s="143"/>
    </row>
    <row r="100" spans="1:5" s="3" customFormat="1" ht="16.5">
      <c r="A100" s="9"/>
      <c r="B100" s="23" t="s">
        <v>134</v>
      </c>
      <c r="C100" s="73" t="s">
        <v>2</v>
      </c>
      <c r="D100" s="187">
        <v>0</v>
      </c>
      <c r="E100" s="144"/>
    </row>
    <row r="101" spans="1:5" s="3" customFormat="1" ht="16.5">
      <c r="A101" s="11"/>
      <c r="B101" s="23" t="s">
        <v>135</v>
      </c>
      <c r="C101" s="73" t="s">
        <v>2</v>
      </c>
      <c r="D101" s="187">
        <v>0</v>
      </c>
      <c r="E101" s="144"/>
    </row>
    <row r="102" spans="1:5" s="3" customFormat="1" ht="16.5">
      <c r="A102" s="11"/>
      <c r="B102" s="23" t="s">
        <v>136</v>
      </c>
      <c r="C102" s="73" t="s">
        <v>2</v>
      </c>
      <c r="D102" s="187">
        <v>0</v>
      </c>
      <c r="E102" s="144"/>
    </row>
    <row r="103" spans="1:5" s="3" customFormat="1" ht="16.5">
      <c r="A103" s="11"/>
      <c r="B103" s="23" t="s">
        <v>137</v>
      </c>
      <c r="C103" s="73" t="s">
        <v>2</v>
      </c>
      <c r="D103" s="187">
        <v>0</v>
      </c>
      <c r="E103" s="144"/>
    </row>
    <row r="104" spans="1:5" s="3" customFormat="1" ht="16.5">
      <c r="A104" s="11"/>
      <c r="B104" s="23" t="s">
        <v>138</v>
      </c>
      <c r="C104" s="73" t="s">
        <v>2</v>
      </c>
      <c r="D104" s="187">
        <v>0</v>
      </c>
      <c r="E104" s="144"/>
    </row>
    <row r="105" spans="1:5" s="3" customFormat="1" ht="16.5">
      <c r="A105" s="18"/>
      <c r="B105" s="23" t="s">
        <v>139</v>
      </c>
      <c r="C105" s="73" t="s">
        <v>2</v>
      </c>
      <c r="D105" s="187">
        <v>0</v>
      </c>
      <c r="E105" s="144"/>
    </row>
    <row r="106" spans="1:5" s="3" customFormat="1" ht="16.5">
      <c r="A106" s="18"/>
      <c r="B106" s="23" t="s">
        <v>140</v>
      </c>
      <c r="C106" s="73" t="s">
        <v>2</v>
      </c>
      <c r="D106" s="187">
        <v>0</v>
      </c>
      <c r="E106" s="144"/>
    </row>
    <row r="107" spans="1:5" s="3" customFormat="1" ht="16.5">
      <c r="A107" s="11"/>
      <c r="B107" s="23" t="s">
        <v>141</v>
      </c>
      <c r="C107" s="73" t="s">
        <v>2</v>
      </c>
      <c r="D107" s="187">
        <v>0</v>
      </c>
      <c r="E107" s="144"/>
    </row>
    <row r="108" spans="1:5" s="3" customFormat="1" ht="16.5">
      <c r="A108" s="15"/>
      <c r="B108" s="23" t="s">
        <v>142</v>
      </c>
      <c r="C108" s="73" t="s">
        <v>2</v>
      </c>
      <c r="D108" s="187">
        <v>0</v>
      </c>
      <c r="E108" s="144"/>
    </row>
    <row r="109" spans="1:5" s="3" customFormat="1" ht="16.5">
      <c r="A109" s="18"/>
      <c r="B109" s="23" t="s">
        <v>143</v>
      </c>
      <c r="C109" s="73" t="s">
        <v>2</v>
      </c>
      <c r="D109" s="187">
        <v>0</v>
      </c>
      <c r="E109" s="123"/>
    </row>
    <row r="110" spans="1:5" s="3" customFormat="1" ht="16.5">
      <c r="A110" s="18"/>
      <c r="B110" s="23" t="s">
        <v>144</v>
      </c>
      <c r="C110" s="73" t="s">
        <v>2</v>
      </c>
      <c r="D110" s="187">
        <v>0</v>
      </c>
      <c r="E110" s="123"/>
    </row>
    <row r="111" spans="1:5" s="3" customFormat="1">
      <c r="A111" s="18"/>
      <c r="B111" s="23"/>
      <c r="C111" s="73"/>
      <c r="D111" s="187"/>
      <c r="E111" s="123"/>
    </row>
    <row r="112" spans="1:5" s="3" customFormat="1">
      <c r="A112" s="11" t="s">
        <v>334</v>
      </c>
      <c r="B112" s="33" t="s">
        <v>145</v>
      </c>
      <c r="C112" s="26"/>
      <c r="D112" s="173"/>
      <c r="E112" s="126"/>
    </row>
    <row r="113" spans="1:5" s="3" customFormat="1">
      <c r="A113" s="69"/>
      <c r="B113" s="12"/>
      <c r="C113" s="26"/>
      <c r="D113" s="168"/>
      <c r="E113" s="123"/>
    </row>
    <row r="114" spans="1:5" s="3" customFormat="1" ht="16.5">
      <c r="A114" s="18"/>
      <c r="B114" s="23" t="s">
        <v>121</v>
      </c>
      <c r="C114" s="73" t="s">
        <v>2</v>
      </c>
      <c r="D114" s="187">
        <v>0</v>
      </c>
      <c r="E114" s="118"/>
    </row>
    <row r="115" spans="1:5" s="3" customFormat="1" ht="16.5">
      <c r="A115" s="18"/>
      <c r="B115" s="23" t="s">
        <v>122</v>
      </c>
      <c r="C115" s="73" t="s">
        <v>2</v>
      </c>
      <c r="D115" s="187">
        <v>0</v>
      </c>
      <c r="E115" s="118"/>
    </row>
    <row r="116" spans="1:5" s="3" customFormat="1" ht="16.5">
      <c r="A116" s="18"/>
      <c r="B116" s="23" t="s">
        <v>123</v>
      </c>
      <c r="C116" s="73" t="s">
        <v>2</v>
      </c>
      <c r="D116" s="187">
        <v>0</v>
      </c>
      <c r="E116" s="118"/>
    </row>
    <row r="117" spans="1:5" s="3" customFormat="1" ht="16.5">
      <c r="A117" s="18"/>
      <c r="B117" s="23" t="s">
        <v>124</v>
      </c>
      <c r="C117" s="73" t="s">
        <v>2</v>
      </c>
      <c r="D117" s="187">
        <v>0</v>
      </c>
      <c r="E117" s="145"/>
    </row>
    <row r="118" spans="1:5" s="3" customFormat="1" ht="16.5">
      <c r="A118" s="18"/>
      <c r="B118" s="23" t="s">
        <v>125</v>
      </c>
      <c r="C118" s="73" t="s">
        <v>2</v>
      </c>
      <c r="D118" s="187">
        <v>0</v>
      </c>
      <c r="E118" s="118"/>
    </row>
    <row r="119" spans="1:5" s="3" customFormat="1" ht="16.5">
      <c r="A119" s="18"/>
      <c r="B119" s="23" t="s">
        <v>126</v>
      </c>
      <c r="C119" s="73" t="s">
        <v>2</v>
      </c>
      <c r="D119" s="187">
        <v>0</v>
      </c>
      <c r="E119" s="123"/>
    </row>
    <row r="120" spans="1:5" s="3" customFormat="1" ht="16.5">
      <c r="A120" s="18"/>
      <c r="B120" s="23" t="s">
        <v>127</v>
      </c>
      <c r="C120" s="73" t="s">
        <v>2</v>
      </c>
      <c r="D120" s="187">
        <v>0</v>
      </c>
      <c r="E120" s="118"/>
    </row>
    <row r="121" spans="1:5" s="3" customFormat="1" ht="16.5">
      <c r="A121" s="18"/>
      <c r="B121" s="23" t="s">
        <v>128</v>
      </c>
      <c r="C121" s="73" t="s">
        <v>2</v>
      </c>
      <c r="D121" s="187">
        <v>0</v>
      </c>
      <c r="E121" s="123"/>
    </row>
    <row r="122" spans="1:5" s="3" customFormat="1" ht="16.5">
      <c r="A122" s="18"/>
      <c r="B122" s="23" t="s">
        <v>129</v>
      </c>
      <c r="C122" s="73" t="s">
        <v>2</v>
      </c>
      <c r="D122" s="187">
        <v>0</v>
      </c>
      <c r="E122" s="118"/>
    </row>
    <row r="123" spans="1:5" s="3" customFormat="1" ht="16.5">
      <c r="A123" s="18"/>
      <c r="B123" s="23" t="s">
        <v>130</v>
      </c>
      <c r="C123" s="73" t="s">
        <v>2</v>
      </c>
      <c r="D123" s="187">
        <v>0</v>
      </c>
      <c r="E123" s="123"/>
    </row>
    <row r="124" spans="1:5" s="3" customFormat="1" ht="16.5">
      <c r="A124" s="18"/>
      <c r="B124" s="23" t="s">
        <v>131</v>
      </c>
      <c r="C124" s="73" t="s">
        <v>2</v>
      </c>
      <c r="D124" s="187">
        <v>0</v>
      </c>
      <c r="E124" s="118"/>
    </row>
    <row r="125" spans="1:5" s="3" customFormat="1" ht="16.5">
      <c r="A125" s="11"/>
      <c r="B125" s="23" t="s">
        <v>132</v>
      </c>
      <c r="C125" s="73" t="s">
        <v>2</v>
      </c>
      <c r="D125" s="187">
        <v>0</v>
      </c>
      <c r="E125" s="143"/>
    </row>
    <row r="126" spans="1:5" s="3" customFormat="1" ht="16.5">
      <c r="A126" s="11"/>
      <c r="B126" s="23" t="s">
        <v>133</v>
      </c>
      <c r="C126" s="73" t="s">
        <v>2</v>
      </c>
      <c r="D126" s="187">
        <v>0</v>
      </c>
      <c r="E126" s="143"/>
    </row>
    <row r="127" spans="1:5" s="3" customFormat="1" ht="16.5">
      <c r="A127" s="9"/>
      <c r="B127" s="23" t="s">
        <v>134</v>
      </c>
      <c r="C127" s="73" t="s">
        <v>2</v>
      </c>
      <c r="D127" s="187">
        <v>0</v>
      </c>
      <c r="E127" s="144"/>
    </row>
    <row r="128" spans="1:5" s="3" customFormat="1" ht="16.5">
      <c r="A128" s="11"/>
      <c r="B128" s="23" t="s">
        <v>135</v>
      </c>
      <c r="C128" s="73" t="s">
        <v>2</v>
      </c>
      <c r="D128" s="187">
        <v>0</v>
      </c>
      <c r="E128" s="144"/>
    </row>
    <row r="129" spans="1:5" s="3" customFormat="1" ht="16.5">
      <c r="A129" s="11"/>
      <c r="B129" s="23" t="s">
        <v>136</v>
      </c>
      <c r="C129" s="73" t="s">
        <v>2</v>
      </c>
      <c r="D129" s="187">
        <v>0</v>
      </c>
      <c r="E129" s="144"/>
    </row>
    <row r="130" spans="1:5" s="3" customFormat="1" ht="16.5">
      <c r="A130" s="11"/>
      <c r="B130" s="23" t="s">
        <v>137</v>
      </c>
      <c r="C130" s="73" t="s">
        <v>2</v>
      </c>
      <c r="D130" s="187">
        <v>0</v>
      </c>
      <c r="E130" s="144"/>
    </row>
    <row r="131" spans="1:5" s="3" customFormat="1" ht="16.5">
      <c r="A131" s="11"/>
      <c r="B131" s="23" t="s">
        <v>138</v>
      </c>
      <c r="C131" s="73" t="s">
        <v>2</v>
      </c>
      <c r="D131" s="187">
        <v>0</v>
      </c>
      <c r="E131" s="144"/>
    </row>
    <row r="132" spans="1:5" s="3" customFormat="1" ht="16.5">
      <c r="A132" s="18"/>
      <c r="B132" s="23" t="s">
        <v>139</v>
      </c>
      <c r="C132" s="73" t="s">
        <v>2</v>
      </c>
      <c r="D132" s="187">
        <v>0</v>
      </c>
      <c r="E132" s="144"/>
    </row>
    <row r="133" spans="1:5" s="3" customFormat="1" ht="16.5">
      <c r="A133" s="18"/>
      <c r="B133" s="23" t="s">
        <v>140</v>
      </c>
      <c r="C133" s="73" t="s">
        <v>2</v>
      </c>
      <c r="D133" s="187">
        <v>0</v>
      </c>
      <c r="E133" s="144"/>
    </row>
    <row r="134" spans="1:5" s="3" customFormat="1" ht="16.5">
      <c r="A134" s="11"/>
      <c r="B134" s="23" t="s">
        <v>141</v>
      </c>
      <c r="C134" s="73" t="s">
        <v>2</v>
      </c>
      <c r="D134" s="187">
        <v>0</v>
      </c>
      <c r="E134" s="144"/>
    </row>
    <row r="135" spans="1:5" s="3" customFormat="1" ht="16.5">
      <c r="A135" s="15"/>
      <c r="B135" s="23" t="s">
        <v>142</v>
      </c>
      <c r="C135" s="73" t="s">
        <v>2</v>
      </c>
      <c r="D135" s="187">
        <v>0</v>
      </c>
      <c r="E135" s="144"/>
    </row>
    <row r="136" spans="1:5" s="3" customFormat="1" ht="16.5">
      <c r="A136" s="18"/>
      <c r="B136" s="23" t="s">
        <v>143</v>
      </c>
      <c r="C136" s="73" t="s">
        <v>2</v>
      </c>
      <c r="D136" s="187">
        <v>0</v>
      </c>
      <c r="E136" s="123"/>
    </row>
    <row r="137" spans="1:5" s="3" customFormat="1" ht="16.5">
      <c r="A137" s="18"/>
      <c r="B137" s="23" t="s">
        <v>144</v>
      </c>
      <c r="C137" s="73" t="s">
        <v>2</v>
      </c>
      <c r="D137" s="187">
        <v>0</v>
      </c>
      <c r="E137" s="123"/>
    </row>
    <row r="138" spans="1:5" s="3" customFormat="1">
      <c r="A138" s="11"/>
      <c r="B138" s="13"/>
      <c r="C138" s="26"/>
      <c r="D138" s="187"/>
      <c r="E138" s="123"/>
    </row>
    <row r="139" spans="1:5" s="3" customFormat="1">
      <c r="A139" s="40" t="s">
        <v>333</v>
      </c>
      <c r="B139" s="12" t="s">
        <v>146</v>
      </c>
      <c r="C139" s="26"/>
      <c r="D139" s="168"/>
      <c r="E139" s="144"/>
    </row>
    <row r="140" spans="1:5" s="3" customFormat="1">
      <c r="A140" s="11"/>
      <c r="B140" s="12"/>
      <c r="C140" s="26"/>
      <c r="D140" s="168"/>
      <c r="E140" s="123"/>
    </row>
    <row r="141" spans="1:5" s="3" customFormat="1" ht="16.5">
      <c r="A141" s="40"/>
      <c r="B141" s="17" t="s">
        <v>121</v>
      </c>
      <c r="C141" s="26" t="s">
        <v>2</v>
      </c>
      <c r="D141" s="187">
        <v>0</v>
      </c>
      <c r="E141" s="144"/>
    </row>
    <row r="142" spans="1:5" s="3" customFormat="1" ht="16.5">
      <c r="A142" s="40"/>
      <c r="B142" s="17" t="s">
        <v>122</v>
      </c>
      <c r="C142" s="26" t="s">
        <v>2</v>
      </c>
      <c r="D142" s="187">
        <v>0</v>
      </c>
      <c r="E142" s="123"/>
    </row>
    <row r="143" spans="1:5" s="3" customFormat="1" ht="16.5">
      <c r="A143" s="40"/>
      <c r="B143" s="17" t="s">
        <v>123</v>
      </c>
      <c r="C143" s="26" t="s">
        <v>2</v>
      </c>
      <c r="D143" s="187">
        <v>0</v>
      </c>
      <c r="E143" s="123"/>
    </row>
    <row r="144" spans="1:5" s="3" customFormat="1" ht="16.5">
      <c r="A144" s="40"/>
      <c r="B144" s="17" t="s">
        <v>124</v>
      </c>
      <c r="C144" s="26" t="s">
        <v>2</v>
      </c>
      <c r="D144" s="187">
        <v>0</v>
      </c>
      <c r="E144" s="123"/>
    </row>
    <row r="145" spans="1:5" s="3" customFormat="1" ht="16.5">
      <c r="A145" s="40"/>
      <c r="B145" s="17" t="s">
        <v>125</v>
      </c>
      <c r="C145" s="26" t="s">
        <v>2</v>
      </c>
      <c r="D145" s="187">
        <v>0</v>
      </c>
      <c r="E145" s="123"/>
    </row>
    <row r="146" spans="1:5" s="3" customFormat="1" ht="16.5">
      <c r="A146" s="40"/>
      <c r="B146" s="17" t="s">
        <v>126</v>
      </c>
      <c r="C146" s="26" t="s">
        <v>2</v>
      </c>
      <c r="D146" s="187">
        <v>0</v>
      </c>
      <c r="E146" s="123"/>
    </row>
    <row r="147" spans="1:5" s="3" customFormat="1" ht="16.5">
      <c r="A147" s="40"/>
      <c r="B147" s="17" t="s">
        <v>127</v>
      </c>
      <c r="C147" s="26" t="s">
        <v>2</v>
      </c>
      <c r="D147" s="187">
        <v>0</v>
      </c>
      <c r="E147" s="143"/>
    </row>
    <row r="148" spans="1:5" s="3" customFormat="1" ht="16.5">
      <c r="A148" s="40"/>
      <c r="B148" s="17" t="s">
        <v>128</v>
      </c>
      <c r="C148" s="26" t="s">
        <v>2</v>
      </c>
      <c r="D148" s="187">
        <v>0</v>
      </c>
      <c r="E148" s="143"/>
    </row>
    <row r="149" spans="1:5" s="3" customFormat="1" ht="16.5">
      <c r="A149" s="40"/>
      <c r="B149" s="17" t="s">
        <v>129</v>
      </c>
      <c r="C149" s="26" t="s">
        <v>2</v>
      </c>
      <c r="D149" s="187">
        <v>0</v>
      </c>
      <c r="E149" s="143"/>
    </row>
    <row r="150" spans="1:5" s="3" customFormat="1" ht="16.5">
      <c r="A150" s="29"/>
      <c r="B150" s="17" t="s">
        <v>130</v>
      </c>
      <c r="C150" s="26" t="s">
        <v>2</v>
      </c>
      <c r="D150" s="187">
        <v>0</v>
      </c>
      <c r="E150" s="146"/>
    </row>
    <row r="151" spans="1:5" s="3" customFormat="1" ht="16.5">
      <c r="A151" s="29"/>
      <c r="B151" s="17" t="s">
        <v>131</v>
      </c>
      <c r="C151" s="26" t="s">
        <v>2</v>
      </c>
      <c r="D151" s="187">
        <v>0</v>
      </c>
      <c r="E151" s="167"/>
    </row>
    <row r="152" spans="1:5" s="3" customFormat="1" ht="16.5">
      <c r="A152" s="40"/>
      <c r="B152" s="17" t="s">
        <v>132</v>
      </c>
      <c r="C152" s="26" t="s">
        <v>2</v>
      </c>
      <c r="D152" s="187">
        <v>0</v>
      </c>
      <c r="E152" s="144"/>
    </row>
    <row r="153" spans="1:5" s="3" customFormat="1" ht="16.5">
      <c r="A153" s="40"/>
      <c r="B153" s="17" t="s">
        <v>134</v>
      </c>
      <c r="C153" s="26" t="s">
        <v>2</v>
      </c>
      <c r="D153" s="187">
        <v>0</v>
      </c>
      <c r="E153" s="123"/>
    </row>
    <row r="154" spans="1:5" s="3" customFormat="1" ht="16.5">
      <c r="A154" s="40"/>
      <c r="B154" s="17" t="s">
        <v>135</v>
      </c>
      <c r="C154" s="26" t="s">
        <v>2</v>
      </c>
      <c r="D154" s="187">
        <v>0</v>
      </c>
      <c r="E154" s="123"/>
    </row>
    <row r="155" spans="1:5" s="3" customFormat="1" ht="16.5">
      <c r="A155" s="40"/>
      <c r="B155" s="17" t="s">
        <v>136</v>
      </c>
      <c r="C155" s="26" t="s">
        <v>2</v>
      </c>
      <c r="D155" s="187">
        <v>0</v>
      </c>
      <c r="E155" s="123"/>
    </row>
    <row r="156" spans="1:5" s="3" customFormat="1" ht="16.5">
      <c r="A156" s="40"/>
      <c r="B156" s="17" t="s">
        <v>138</v>
      </c>
      <c r="C156" s="26" t="s">
        <v>2</v>
      </c>
      <c r="D156" s="187">
        <v>0</v>
      </c>
      <c r="E156" s="123"/>
    </row>
    <row r="157" spans="1:5" s="3" customFormat="1" ht="16.5">
      <c r="A157" s="40"/>
      <c r="B157" s="17" t="s">
        <v>139</v>
      </c>
      <c r="C157" s="26" t="s">
        <v>2</v>
      </c>
      <c r="D157" s="187">
        <v>0</v>
      </c>
      <c r="E157" s="123"/>
    </row>
    <row r="158" spans="1:5" s="3" customFormat="1" ht="16.5">
      <c r="A158" s="40"/>
      <c r="B158" s="17" t="s">
        <v>140</v>
      </c>
      <c r="C158" s="26" t="s">
        <v>2</v>
      </c>
      <c r="D158" s="187">
        <v>0</v>
      </c>
      <c r="E158" s="143"/>
    </row>
    <row r="159" spans="1:5" s="3" customFormat="1" ht="16.5">
      <c r="A159" s="40"/>
      <c r="B159" s="17" t="s">
        <v>141</v>
      </c>
      <c r="C159" s="26" t="s">
        <v>2</v>
      </c>
      <c r="D159" s="187">
        <v>0</v>
      </c>
      <c r="E159" s="143"/>
    </row>
    <row r="160" spans="1:5" s="3" customFormat="1" ht="16.5">
      <c r="A160" s="40"/>
      <c r="B160" s="17" t="s">
        <v>142</v>
      </c>
      <c r="C160" s="26" t="s">
        <v>2</v>
      </c>
      <c r="D160" s="187">
        <v>0</v>
      </c>
      <c r="E160" s="143"/>
    </row>
    <row r="161" spans="1:5" s="3" customFormat="1" ht="16.5">
      <c r="A161" s="40"/>
      <c r="B161" s="17" t="s">
        <v>143</v>
      </c>
      <c r="C161" s="26" t="s">
        <v>2</v>
      </c>
      <c r="D161" s="187">
        <v>0</v>
      </c>
      <c r="E161" s="144"/>
    </row>
    <row r="162" spans="1:5" s="3" customFormat="1" ht="16.5">
      <c r="A162" s="40"/>
      <c r="B162" s="17" t="s">
        <v>144</v>
      </c>
      <c r="C162" s="26" t="s">
        <v>2</v>
      </c>
      <c r="D162" s="187">
        <v>0</v>
      </c>
      <c r="E162" s="123"/>
    </row>
    <row r="163" spans="1:5" s="3" customFormat="1">
      <c r="A163" s="11"/>
      <c r="B163" s="27"/>
      <c r="C163" s="26"/>
      <c r="D163" s="187"/>
      <c r="E163" s="123"/>
    </row>
    <row r="164" spans="1:5" s="3" customFormat="1">
      <c r="A164" s="40" t="s">
        <v>332</v>
      </c>
      <c r="B164" s="12" t="s">
        <v>147</v>
      </c>
      <c r="C164" s="26"/>
      <c r="D164" s="188"/>
      <c r="E164" s="21"/>
    </row>
    <row r="165" spans="1:5" s="3" customFormat="1">
      <c r="A165" s="11"/>
      <c r="B165" s="27"/>
      <c r="C165" s="26"/>
      <c r="D165" s="187"/>
      <c r="E165" s="123"/>
    </row>
    <row r="166" spans="1:5" s="3" customFormat="1" ht="16.5">
      <c r="A166" s="40"/>
      <c r="B166" s="27" t="s">
        <v>121</v>
      </c>
      <c r="C166" s="26" t="s">
        <v>2</v>
      </c>
      <c r="D166" s="187">
        <v>0</v>
      </c>
      <c r="E166" s="123"/>
    </row>
    <row r="167" spans="1:5" s="3" customFormat="1" ht="16.5">
      <c r="A167" s="40"/>
      <c r="B167" s="27" t="s">
        <v>126</v>
      </c>
      <c r="C167" s="26" t="s">
        <v>2</v>
      </c>
      <c r="D167" s="187">
        <v>0</v>
      </c>
      <c r="E167" s="143"/>
    </row>
    <row r="168" spans="1:5" s="3" customFormat="1" ht="16.5">
      <c r="A168" s="40"/>
      <c r="B168" s="27" t="s">
        <v>128</v>
      </c>
      <c r="C168" s="26" t="s">
        <v>2</v>
      </c>
      <c r="D168" s="187">
        <v>0</v>
      </c>
      <c r="E168" s="143"/>
    </row>
    <row r="169" spans="1:5" s="3" customFormat="1" ht="16.5">
      <c r="A169" s="40"/>
      <c r="B169" s="27" t="s">
        <v>148</v>
      </c>
      <c r="C169" s="26" t="s">
        <v>2</v>
      </c>
      <c r="D169" s="187">
        <v>0</v>
      </c>
      <c r="E169" s="143"/>
    </row>
    <row r="170" spans="1:5" s="3" customFormat="1" ht="16.5">
      <c r="A170" s="29"/>
      <c r="B170" s="27" t="s">
        <v>149</v>
      </c>
      <c r="C170" s="26" t="s">
        <v>2</v>
      </c>
      <c r="D170" s="187">
        <v>0</v>
      </c>
      <c r="E170" s="146"/>
    </row>
    <row r="171" spans="1:5" s="3" customFormat="1" ht="16.5">
      <c r="A171" s="29"/>
      <c r="B171" s="27" t="s">
        <v>132</v>
      </c>
      <c r="C171" s="26" t="s">
        <v>2</v>
      </c>
      <c r="D171" s="187">
        <v>0</v>
      </c>
      <c r="E171" s="167"/>
    </row>
    <row r="172" spans="1:5" s="3" customFormat="1" ht="16.5">
      <c r="A172" s="40"/>
      <c r="B172" s="27" t="s">
        <v>150</v>
      </c>
      <c r="C172" s="26" t="s">
        <v>2</v>
      </c>
      <c r="D172" s="187">
        <v>0</v>
      </c>
      <c r="E172" s="144"/>
    </row>
    <row r="173" spans="1:5" s="3" customFormat="1" ht="16.5">
      <c r="A173" s="40"/>
      <c r="B173" s="27" t="s">
        <v>135</v>
      </c>
      <c r="C173" s="26" t="s">
        <v>2</v>
      </c>
      <c r="D173" s="187">
        <v>0</v>
      </c>
      <c r="E173" s="123"/>
    </row>
    <row r="174" spans="1:5" s="3" customFormat="1" ht="16.5">
      <c r="A174" s="40"/>
      <c r="B174" s="27" t="s">
        <v>136</v>
      </c>
      <c r="C174" s="26" t="s">
        <v>2</v>
      </c>
      <c r="D174" s="187">
        <v>0</v>
      </c>
      <c r="E174" s="123"/>
    </row>
    <row r="175" spans="1:5" s="3" customFormat="1" ht="16.5">
      <c r="A175" s="40"/>
      <c r="B175" s="27" t="s">
        <v>140</v>
      </c>
      <c r="C175" s="26" t="s">
        <v>2</v>
      </c>
      <c r="D175" s="187">
        <v>0</v>
      </c>
      <c r="E175" s="123"/>
    </row>
    <row r="176" spans="1:5" s="3" customFormat="1" ht="16.5">
      <c r="A176" s="40"/>
      <c r="B176" s="27" t="s">
        <v>141</v>
      </c>
      <c r="C176" s="26" t="s">
        <v>2</v>
      </c>
      <c r="D176" s="187">
        <v>0</v>
      </c>
      <c r="E176" s="123"/>
    </row>
    <row r="177" spans="1:5" s="3" customFormat="1" ht="16.5">
      <c r="A177" s="40"/>
      <c r="B177" s="27" t="s">
        <v>143</v>
      </c>
      <c r="C177" s="26" t="s">
        <v>2</v>
      </c>
      <c r="D177" s="187">
        <v>0</v>
      </c>
      <c r="E177" s="123"/>
    </row>
    <row r="178" spans="1:5" s="3" customFormat="1" ht="16.5">
      <c r="A178" s="40"/>
      <c r="B178" s="27" t="s">
        <v>144</v>
      </c>
      <c r="C178" s="26" t="s">
        <v>2</v>
      </c>
      <c r="D178" s="187">
        <v>0</v>
      </c>
      <c r="E178" s="143"/>
    </row>
    <row r="179" spans="1:5" s="3" customFormat="1" ht="16.5">
      <c r="A179" s="40"/>
      <c r="B179" s="27" t="s">
        <v>151</v>
      </c>
      <c r="C179" s="26" t="s">
        <v>2</v>
      </c>
      <c r="D179" s="187">
        <v>0</v>
      </c>
      <c r="E179" s="143"/>
    </row>
    <row r="180" spans="1:5" s="3" customFormat="1">
      <c r="A180" s="11"/>
      <c r="B180" s="20"/>
      <c r="C180" s="26"/>
      <c r="D180" s="189"/>
      <c r="E180" s="143"/>
    </row>
    <row r="181" spans="1:5" s="3" customFormat="1">
      <c r="A181" s="40" t="s">
        <v>189</v>
      </c>
      <c r="B181" s="28" t="s">
        <v>152</v>
      </c>
      <c r="C181" s="26"/>
      <c r="D181" s="188"/>
      <c r="E181" s="126"/>
    </row>
    <row r="182" spans="1:5" s="3" customFormat="1">
      <c r="A182" s="11"/>
      <c r="B182" s="28"/>
      <c r="C182" s="26"/>
      <c r="D182" s="187"/>
      <c r="E182" s="123"/>
    </row>
    <row r="183" spans="1:5" s="3" customFormat="1" ht="16.5">
      <c r="A183" s="11"/>
      <c r="B183" s="27" t="s">
        <v>121</v>
      </c>
      <c r="C183" s="26" t="s">
        <v>2</v>
      </c>
      <c r="D183" s="187">
        <v>0</v>
      </c>
      <c r="E183" s="123"/>
    </row>
    <row r="184" spans="1:5" s="3" customFormat="1" ht="16.5">
      <c r="A184" s="11"/>
      <c r="B184" s="27" t="s">
        <v>126</v>
      </c>
      <c r="C184" s="26" t="s">
        <v>2</v>
      </c>
      <c r="D184" s="187">
        <v>0</v>
      </c>
      <c r="E184" s="123"/>
    </row>
    <row r="185" spans="1:5" s="3" customFormat="1" ht="16.5">
      <c r="A185" s="11"/>
      <c r="B185" s="27" t="s">
        <v>128</v>
      </c>
      <c r="C185" s="26" t="s">
        <v>2</v>
      </c>
      <c r="D185" s="187">
        <v>0</v>
      </c>
      <c r="E185" s="143"/>
    </row>
    <row r="186" spans="1:5" s="3" customFormat="1" ht="16.5">
      <c r="A186" s="11"/>
      <c r="B186" s="27" t="s">
        <v>148</v>
      </c>
      <c r="C186" s="26" t="s">
        <v>2</v>
      </c>
      <c r="D186" s="187">
        <v>0</v>
      </c>
      <c r="E186" s="123"/>
    </row>
    <row r="187" spans="1:5" s="3" customFormat="1" ht="16.5">
      <c r="A187" s="11"/>
      <c r="B187" s="27" t="s">
        <v>149</v>
      </c>
      <c r="C187" s="26" t="s">
        <v>2</v>
      </c>
      <c r="D187" s="187">
        <v>0</v>
      </c>
      <c r="E187" s="143"/>
    </row>
    <row r="188" spans="1:5" s="3" customFormat="1" ht="16.5">
      <c r="A188" s="9"/>
      <c r="B188" s="27" t="s">
        <v>132</v>
      </c>
      <c r="C188" s="26" t="s">
        <v>2</v>
      </c>
      <c r="D188" s="187">
        <v>0</v>
      </c>
      <c r="E188" s="146"/>
    </row>
    <row r="189" spans="1:5" s="3" customFormat="1" ht="16.5">
      <c r="A189" s="9"/>
      <c r="B189" s="27" t="s">
        <v>150</v>
      </c>
      <c r="C189" s="26" t="s">
        <v>2</v>
      </c>
      <c r="D189" s="187">
        <v>0</v>
      </c>
      <c r="E189" s="167"/>
    </row>
    <row r="190" spans="1:5" s="3" customFormat="1" ht="16.5">
      <c r="A190" s="11"/>
      <c r="B190" s="27" t="s">
        <v>135</v>
      </c>
      <c r="C190" s="26" t="s">
        <v>2</v>
      </c>
      <c r="D190" s="187">
        <v>0</v>
      </c>
      <c r="E190" s="144"/>
    </row>
    <row r="191" spans="1:5" s="3" customFormat="1" ht="16.5">
      <c r="A191" s="11"/>
      <c r="B191" s="27" t="s">
        <v>136</v>
      </c>
      <c r="C191" s="26" t="s">
        <v>2</v>
      </c>
      <c r="D191" s="187">
        <v>0</v>
      </c>
      <c r="E191" s="123"/>
    </row>
    <row r="192" spans="1:5" s="3" customFormat="1" ht="16.5">
      <c r="A192" s="11"/>
      <c r="B192" s="27" t="s">
        <v>140</v>
      </c>
      <c r="C192" s="26" t="s">
        <v>2</v>
      </c>
      <c r="D192" s="187">
        <v>0</v>
      </c>
      <c r="E192" s="123"/>
    </row>
    <row r="193" spans="1:5" s="3" customFormat="1" ht="16.5">
      <c r="A193" s="11"/>
      <c r="B193" s="27" t="s">
        <v>141</v>
      </c>
      <c r="C193" s="26" t="s">
        <v>2</v>
      </c>
      <c r="D193" s="187">
        <v>0</v>
      </c>
      <c r="E193" s="123"/>
    </row>
    <row r="194" spans="1:5" s="3" customFormat="1" ht="16.5">
      <c r="A194" s="11"/>
      <c r="B194" s="27" t="s">
        <v>143</v>
      </c>
      <c r="C194" s="26" t="s">
        <v>2</v>
      </c>
      <c r="D194" s="187">
        <v>0</v>
      </c>
      <c r="E194" s="123"/>
    </row>
    <row r="195" spans="1:5" s="3" customFormat="1" ht="16.5">
      <c r="A195" s="11"/>
      <c r="B195" s="27" t="s">
        <v>144</v>
      </c>
      <c r="C195" s="26" t="s">
        <v>2</v>
      </c>
      <c r="D195" s="187">
        <v>0</v>
      </c>
      <c r="E195" s="123"/>
    </row>
    <row r="196" spans="1:5" s="3" customFormat="1" ht="16.5">
      <c r="A196" s="11"/>
      <c r="B196" s="27" t="s">
        <v>151</v>
      </c>
      <c r="C196" s="26" t="s">
        <v>2</v>
      </c>
      <c r="D196" s="187">
        <v>0</v>
      </c>
      <c r="E196" s="143"/>
    </row>
    <row r="197" spans="1:5" s="3" customFormat="1">
      <c r="A197" s="11"/>
      <c r="B197" s="20"/>
      <c r="C197" s="94"/>
      <c r="D197" s="189"/>
      <c r="E197" s="143"/>
    </row>
    <row r="198" spans="1:5" s="3" customFormat="1">
      <c r="A198" s="85" t="s">
        <v>153</v>
      </c>
      <c r="B198" s="79" t="s">
        <v>154</v>
      </c>
      <c r="C198" s="100"/>
      <c r="D198" s="190"/>
      <c r="E198" s="124"/>
    </row>
    <row r="199" spans="1:5" s="3" customFormat="1">
      <c r="A199" s="11"/>
      <c r="B199" s="12"/>
      <c r="C199" s="73"/>
      <c r="D199" s="187"/>
      <c r="E199" s="118"/>
    </row>
    <row r="200" spans="1:5" s="3" customFormat="1">
      <c r="A200" s="29" t="s">
        <v>164</v>
      </c>
      <c r="B200" s="12" t="s">
        <v>276</v>
      </c>
      <c r="C200" s="19"/>
      <c r="D200" s="188"/>
      <c r="E200" s="21"/>
    </row>
    <row r="201" spans="1:5" s="3" customFormat="1">
      <c r="A201" s="40"/>
      <c r="B201" s="17"/>
      <c r="C201" s="94"/>
      <c r="D201" s="189"/>
      <c r="E201" s="143"/>
    </row>
    <row r="202" spans="1:5" s="3" customFormat="1" ht="16.5">
      <c r="A202" s="29"/>
      <c r="B202" s="147" t="s">
        <v>167</v>
      </c>
      <c r="C202" s="19" t="s">
        <v>2</v>
      </c>
      <c r="D202" s="187">
        <v>0</v>
      </c>
      <c r="E202" s="144"/>
    </row>
    <row r="203" spans="1:5" s="3" customFormat="1" ht="16.5">
      <c r="A203" s="40"/>
      <c r="B203" s="147" t="s">
        <v>156</v>
      </c>
      <c r="C203" s="19" t="s">
        <v>2</v>
      </c>
      <c r="D203" s="187">
        <v>0</v>
      </c>
      <c r="E203" s="144"/>
    </row>
    <row r="204" spans="1:5" s="3" customFormat="1" ht="16.5">
      <c r="A204" s="40"/>
      <c r="B204" s="147" t="s">
        <v>175</v>
      </c>
      <c r="C204" s="19" t="s">
        <v>2</v>
      </c>
      <c r="D204" s="187">
        <v>0</v>
      </c>
      <c r="E204" s="144"/>
    </row>
    <row r="205" spans="1:5" s="3" customFormat="1" ht="16.5">
      <c r="A205" s="40"/>
      <c r="B205" s="147" t="s">
        <v>176</v>
      </c>
      <c r="C205" s="19" t="s">
        <v>2</v>
      </c>
      <c r="D205" s="187">
        <v>0</v>
      </c>
      <c r="E205" s="144"/>
    </row>
    <row r="206" spans="1:5" s="3" customFormat="1" ht="16.5">
      <c r="A206" s="96"/>
      <c r="B206" s="147" t="s">
        <v>184</v>
      </c>
      <c r="C206" s="19" t="s">
        <v>2</v>
      </c>
      <c r="D206" s="187">
        <v>0</v>
      </c>
      <c r="E206" s="144"/>
    </row>
    <row r="207" spans="1:5" s="3" customFormat="1" ht="16.5">
      <c r="A207" s="96"/>
      <c r="B207" s="147" t="s">
        <v>177</v>
      </c>
      <c r="C207" s="19" t="s">
        <v>2</v>
      </c>
      <c r="D207" s="187">
        <v>0</v>
      </c>
      <c r="E207" s="144"/>
    </row>
    <row r="208" spans="1:5" s="3" customFormat="1" ht="16.5">
      <c r="A208" s="40"/>
      <c r="B208" s="147" t="s">
        <v>159</v>
      </c>
      <c r="C208" s="19" t="s">
        <v>2</v>
      </c>
      <c r="D208" s="187">
        <v>0</v>
      </c>
      <c r="E208" s="144"/>
    </row>
    <row r="209" spans="1:5" s="3" customFormat="1" ht="16.5">
      <c r="A209" s="97"/>
      <c r="B209" s="147" t="s">
        <v>169</v>
      </c>
      <c r="C209" s="19" t="s">
        <v>2</v>
      </c>
      <c r="D209" s="187">
        <v>0</v>
      </c>
      <c r="E209" s="144"/>
    </row>
    <row r="210" spans="1:5" s="3" customFormat="1" ht="16.5">
      <c r="A210" s="96"/>
      <c r="B210" s="147" t="s">
        <v>178</v>
      </c>
      <c r="C210" s="19" t="s">
        <v>2</v>
      </c>
      <c r="D210" s="187">
        <v>0</v>
      </c>
      <c r="E210" s="123"/>
    </row>
    <row r="211" spans="1:5" s="3" customFormat="1" ht="16.5">
      <c r="A211" s="9"/>
      <c r="B211" s="93" t="s">
        <v>185</v>
      </c>
      <c r="C211" s="19" t="s">
        <v>2</v>
      </c>
      <c r="D211" s="187">
        <v>0</v>
      </c>
      <c r="E211" s="146"/>
    </row>
    <row r="212" spans="1:5" s="3" customFormat="1" ht="16.5">
      <c r="A212" s="40"/>
      <c r="B212" s="147" t="s">
        <v>186</v>
      </c>
      <c r="C212" s="19" t="s">
        <v>2</v>
      </c>
      <c r="D212" s="187">
        <v>0</v>
      </c>
      <c r="E212" s="144"/>
    </row>
    <row r="213" spans="1:5" s="3" customFormat="1" ht="16.5">
      <c r="A213" s="40"/>
      <c r="B213" s="147" t="s">
        <v>179</v>
      </c>
      <c r="C213" s="19" t="s">
        <v>2</v>
      </c>
      <c r="D213" s="187">
        <v>0</v>
      </c>
      <c r="E213" s="144"/>
    </row>
    <row r="214" spans="1:5" s="3" customFormat="1" ht="16.5">
      <c r="A214" s="40"/>
      <c r="B214" s="147" t="s">
        <v>180</v>
      </c>
      <c r="C214" s="19" t="s">
        <v>2</v>
      </c>
      <c r="D214" s="187">
        <v>0</v>
      </c>
      <c r="E214" s="144"/>
    </row>
    <row r="215" spans="1:5" s="3" customFormat="1" ht="16.5">
      <c r="A215" s="40"/>
      <c r="B215" s="147" t="s">
        <v>187</v>
      </c>
      <c r="C215" s="19" t="s">
        <v>2</v>
      </c>
      <c r="D215" s="187">
        <v>0</v>
      </c>
      <c r="E215" s="144"/>
    </row>
    <row r="216" spans="1:5" s="3" customFormat="1" ht="16.5">
      <c r="A216" s="40"/>
      <c r="B216" s="147" t="s">
        <v>161</v>
      </c>
      <c r="C216" s="19" t="s">
        <v>2</v>
      </c>
      <c r="D216" s="187">
        <v>0</v>
      </c>
      <c r="E216" s="144"/>
    </row>
    <row r="217" spans="1:5" s="3" customFormat="1" ht="16.5">
      <c r="A217" s="40"/>
      <c r="B217" s="147" t="s">
        <v>142</v>
      </c>
      <c r="C217" s="19" t="s">
        <v>2</v>
      </c>
      <c r="D217" s="187">
        <v>0</v>
      </c>
      <c r="E217" s="144"/>
    </row>
    <row r="218" spans="1:5" s="3" customFormat="1" ht="16.5">
      <c r="A218" s="40"/>
      <c r="B218" s="147" t="s">
        <v>181</v>
      </c>
      <c r="C218" s="19" t="s">
        <v>2</v>
      </c>
      <c r="D218" s="187">
        <v>0</v>
      </c>
      <c r="E218" s="144"/>
    </row>
    <row r="219" spans="1:5" s="3" customFormat="1" ht="16.5">
      <c r="A219" s="40"/>
      <c r="B219" s="147" t="s">
        <v>182</v>
      </c>
      <c r="C219" s="19" t="s">
        <v>2</v>
      </c>
      <c r="D219" s="187">
        <v>0</v>
      </c>
      <c r="E219" s="144"/>
    </row>
    <row r="220" spans="1:5" s="3" customFormat="1" ht="16.5">
      <c r="A220" s="40"/>
      <c r="B220" s="147" t="s">
        <v>183</v>
      </c>
      <c r="C220" s="19" t="s">
        <v>2</v>
      </c>
      <c r="D220" s="187">
        <v>0</v>
      </c>
      <c r="E220" s="144"/>
    </row>
    <row r="221" spans="1:5" s="3" customFormat="1" ht="16.5">
      <c r="A221" s="40"/>
      <c r="B221" s="147"/>
      <c r="C221" s="19"/>
      <c r="D221" s="187"/>
      <c r="E221" s="144"/>
    </row>
    <row r="222" spans="1:5" s="3" customFormat="1" ht="16.5">
      <c r="A222" s="40"/>
      <c r="B222" s="147"/>
      <c r="C222" s="19"/>
      <c r="D222" s="187"/>
      <c r="E222" s="144"/>
    </row>
    <row r="223" spans="1:5" s="3" customFormat="1">
      <c r="A223" s="113" t="s">
        <v>163</v>
      </c>
      <c r="B223" s="12" t="s">
        <v>361</v>
      </c>
      <c r="C223" s="116"/>
      <c r="D223" s="188"/>
      <c r="E223" s="148"/>
    </row>
    <row r="224" spans="1:5" s="3" customFormat="1">
      <c r="A224" s="18"/>
      <c r="B224" s="77"/>
      <c r="C224" s="73"/>
      <c r="D224" s="187"/>
      <c r="E224" s="118"/>
    </row>
    <row r="225" spans="1:5" s="3" customFormat="1" ht="16.5">
      <c r="A225" s="96"/>
      <c r="B225" s="17" t="s">
        <v>155</v>
      </c>
      <c r="C225" s="73" t="s">
        <v>2</v>
      </c>
      <c r="D225" s="187">
        <v>0</v>
      </c>
      <c r="E225" s="118"/>
    </row>
    <row r="226" spans="1:5" s="3" customFormat="1" ht="16.5">
      <c r="A226" s="96"/>
      <c r="B226" s="17" t="s">
        <v>156</v>
      </c>
      <c r="C226" s="73" t="s">
        <v>2</v>
      </c>
      <c r="D226" s="187">
        <v>0</v>
      </c>
      <c r="E226" s="118"/>
    </row>
    <row r="227" spans="1:5" s="3" customFormat="1" ht="16.5">
      <c r="A227" s="96"/>
      <c r="B227" s="17" t="s">
        <v>157</v>
      </c>
      <c r="C227" s="73" t="s">
        <v>2</v>
      </c>
      <c r="D227" s="187">
        <v>0</v>
      </c>
      <c r="E227" s="118"/>
    </row>
    <row r="228" spans="1:5" s="3" customFormat="1" ht="16.5">
      <c r="A228" s="96"/>
      <c r="B228" s="17" t="s">
        <v>158</v>
      </c>
      <c r="C228" s="73" t="s">
        <v>2</v>
      </c>
      <c r="D228" s="187">
        <v>0</v>
      </c>
      <c r="E228" s="145"/>
    </row>
    <row r="229" spans="1:5" s="3" customFormat="1" ht="16.5">
      <c r="A229" s="96"/>
      <c r="B229" s="17" t="s">
        <v>159</v>
      </c>
      <c r="C229" s="73" t="s">
        <v>2</v>
      </c>
      <c r="D229" s="187">
        <v>0</v>
      </c>
      <c r="E229" s="118"/>
    </row>
    <row r="230" spans="1:5" s="3" customFormat="1" ht="16.5">
      <c r="A230" s="96"/>
      <c r="B230" s="17" t="s">
        <v>160</v>
      </c>
      <c r="C230" s="73" t="s">
        <v>2</v>
      </c>
      <c r="D230" s="187">
        <v>0</v>
      </c>
      <c r="E230" s="123"/>
    </row>
    <row r="231" spans="1:5" s="3" customFormat="1" ht="16.5">
      <c r="A231" s="96"/>
      <c r="B231" s="17" t="s">
        <v>161</v>
      </c>
      <c r="C231" s="73" t="s">
        <v>2</v>
      </c>
      <c r="D231" s="187">
        <v>0</v>
      </c>
      <c r="E231" s="118"/>
    </row>
    <row r="232" spans="1:5" s="3" customFormat="1" ht="16.5">
      <c r="A232" s="96"/>
      <c r="B232" s="17" t="s">
        <v>162</v>
      </c>
      <c r="C232" s="73" t="s">
        <v>2</v>
      </c>
      <c r="D232" s="187">
        <v>0</v>
      </c>
      <c r="E232" s="123"/>
    </row>
    <row r="233" spans="1:5" s="3" customFormat="1">
      <c r="A233" s="18"/>
      <c r="B233" s="23"/>
      <c r="C233" s="73"/>
      <c r="D233" s="187"/>
      <c r="E233" s="118"/>
    </row>
    <row r="234" spans="1:5" s="3" customFormat="1" ht="14.25" customHeight="1">
      <c r="A234" s="40" t="s">
        <v>173</v>
      </c>
      <c r="B234" s="12" t="s">
        <v>188</v>
      </c>
      <c r="C234" s="73"/>
      <c r="D234" s="188"/>
      <c r="E234" s="125"/>
    </row>
    <row r="235" spans="1:5" s="3" customFormat="1">
      <c r="A235" s="18"/>
      <c r="B235" s="23"/>
      <c r="C235" s="73"/>
      <c r="D235" s="187"/>
      <c r="E235" s="118"/>
    </row>
    <row r="236" spans="1:5" s="3" customFormat="1" ht="16.5">
      <c r="A236" s="40"/>
      <c r="B236" s="27" t="s">
        <v>165</v>
      </c>
      <c r="C236" s="26" t="s">
        <v>2</v>
      </c>
      <c r="D236" s="187">
        <v>0</v>
      </c>
      <c r="E236" s="143"/>
    </row>
    <row r="237" spans="1:5" s="3" customFormat="1" ht="16.5">
      <c r="A237" s="40"/>
      <c r="B237" s="27" t="s">
        <v>166</v>
      </c>
      <c r="C237" s="26" t="s">
        <v>2</v>
      </c>
      <c r="D237" s="187">
        <v>0</v>
      </c>
      <c r="E237" s="143"/>
    </row>
    <row r="238" spans="1:5" s="3" customFormat="1" ht="16.5">
      <c r="A238" s="40"/>
      <c r="B238" s="27" t="s">
        <v>167</v>
      </c>
      <c r="C238" s="26" t="s">
        <v>2</v>
      </c>
      <c r="D238" s="187">
        <v>0</v>
      </c>
      <c r="E238" s="144"/>
    </row>
    <row r="239" spans="1:5" s="3" customFormat="1" ht="16.5">
      <c r="A239" s="40"/>
      <c r="B239" s="27" t="s">
        <v>156</v>
      </c>
      <c r="C239" s="26" t="s">
        <v>2</v>
      </c>
      <c r="D239" s="187">
        <v>0</v>
      </c>
      <c r="E239" s="144"/>
    </row>
    <row r="240" spans="1:5" s="3" customFormat="1" ht="16.5">
      <c r="A240" s="96"/>
      <c r="B240" s="27" t="s">
        <v>175</v>
      </c>
      <c r="C240" s="26" t="s">
        <v>2</v>
      </c>
      <c r="D240" s="187">
        <v>0</v>
      </c>
      <c r="E240" s="144"/>
    </row>
    <row r="241" spans="1:5" s="3" customFormat="1" ht="16.5">
      <c r="A241" s="97"/>
      <c r="B241" s="27" t="s">
        <v>168</v>
      </c>
      <c r="C241" s="26" t="s">
        <v>2</v>
      </c>
      <c r="D241" s="187">
        <v>0</v>
      </c>
      <c r="E241" s="144"/>
    </row>
    <row r="242" spans="1:5" s="3" customFormat="1" ht="16.5">
      <c r="A242" s="96"/>
      <c r="B242" s="27" t="s">
        <v>176</v>
      </c>
      <c r="C242" s="26" t="s">
        <v>2</v>
      </c>
      <c r="D242" s="187">
        <v>0</v>
      </c>
      <c r="E242" s="123"/>
    </row>
    <row r="243" spans="1:5" s="3" customFormat="1" ht="16.5">
      <c r="A243" s="96"/>
      <c r="B243" s="27" t="s">
        <v>177</v>
      </c>
      <c r="C243" s="26" t="s">
        <v>2</v>
      </c>
      <c r="D243" s="187">
        <v>0</v>
      </c>
      <c r="E243" s="123"/>
    </row>
    <row r="244" spans="1:5" s="3" customFormat="1" ht="16.5">
      <c r="A244" s="40"/>
      <c r="B244" s="27" t="s">
        <v>159</v>
      </c>
      <c r="C244" s="26" t="s">
        <v>2</v>
      </c>
      <c r="D244" s="187">
        <v>0</v>
      </c>
      <c r="E244" s="144"/>
    </row>
    <row r="245" spans="1:5" s="3" customFormat="1" ht="16.5">
      <c r="A245" s="40"/>
      <c r="B245" s="27" t="s">
        <v>169</v>
      </c>
      <c r="C245" s="26" t="s">
        <v>2</v>
      </c>
      <c r="D245" s="187">
        <v>0</v>
      </c>
      <c r="E245" s="144"/>
    </row>
    <row r="246" spans="1:5" s="3" customFormat="1" ht="16.5">
      <c r="A246" s="40"/>
      <c r="B246" s="27" t="s">
        <v>178</v>
      </c>
      <c r="C246" s="26" t="s">
        <v>2</v>
      </c>
      <c r="D246" s="187">
        <v>0</v>
      </c>
      <c r="E246" s="144"/>
    </row>
    <row r="247" spans="1:5" s="3" customFormat="1" ht="16.5">
      <c r="A247" s="40"/>
      <c r="B247" s="27" t="s">
        <v>170</v>
      </c>
      <c r="C247" s="26" t="s">
        <v>2</v>
      </c>
      <c r="D247" s="187">
        <v>0</v>
      </c>
      <c r="E247" s="144"/>
    </row>
    <row r="248" spans="1:5" s="3" customFormat="1" ht="16.5">
      <c r="A248" s="96"/>
      <c r="B248" s="27" t="s">
        <v>171</v>
      </c>
      <c r="C248" s="26" t="s">
        <v>2</v>
      </c>
      <c r="D248" s="187">
        <v>0</v>
      </c>
      <c r="E248" s="144"/>
    </row>
    <row r="249" spans="1:5" s="3" customFormat="1" ht="16.5">
      <c r="A249" s="96"/>
      <c r="B249" s="27" t="s">
        <v>172</v>
      </c>
      <c r="C249" s="26" t="s">
        <v>2</v>
      </c>
      <c r="D249" s="187">
        <v>0</v>
      </c>
      <c r="E249" s="144"/>
    </row>
    <row r="250" spans="1:5" s="3" customFormat="1" ht="16.5">
      <c r="A250" s="96"/>
      <c r="B250" s="27" t="s">
        <v>179</v>
      </c>
      <c r="C250" s="26" t="s">
        <v>2</v>
      </c>
      <c r="D250" s="187">
        <v>0</v>
      </c>
      <c r="E250" s="123"/>
    </row>
    <row r="251" spans="1:5" s="3" customFormat="1" ht="16.5">
      <c r="A251" s="96"/>
      <c r="B251" s="27" t="s">
        <v>180</v>
      </c>
      <c r="C251" s="26" t="s">
        <v>2</v>
      </c>
      <c r="D251" s="187">
        <v>0</v>
      </c>
      <c r="E251" s="123"/>
    </row>
    <row r="252" spans="1:5" s="3" customFormat="1" ht="16.5">
      <c r="A252" s="9"/>
      <c r="B252" s="27" t="s">
        <v>161</v>
      </c>
      <c r="C252" s="26" t="s">
        <v>2</v>
      </c>
      <c r="D252" s="187">
        <v>0</v>
      </c>
      <c r="E252" s="149"/>
    </row>
    <row r="253" spans="1:5" s="3" customFormat="1" ht="16.5">
      <c r="A253" s="29"/>
      <c r="B253" s="27" t="s">
        <v>142</v>
      </c>
      <c r="C253" s="26" t="s">
        <v>2</v>
      </c>
      <c r="D253" s="187">
        <v>0</v>
      </c>
      <c r="E253" s="144"/>
    </row>
    <row r="254" spans="1:5" s="3" customFormat="1" ht="16.5">
      <c r="A254" s="40"/>
      <c r="B254" s="27" t="s">
        <v>181</v>
      </c>
      <c r="C254" s="26" t="s">
        <v>2</v>
      </c>
      <c r="D254" s="187">
        <v>0</v>
      </c>
      <c r="E254" s="144"/>
    </row>
    <row r="255" spans="1:5" s="3" customFormat="1" ht="16.5">
      <c r="A255" s="11"/>
      <c r="B255" s="27" t="s">
        <v>182</v>
      </c>
      <c r="C255" s="26" t="s">
        <v>2</v>
      </c>
      <c r="D255" s="187">
        <v>0</v>
      </c>
      <c r="E255" s="143"/>
    </row>
    <row r="256" spans="1:5" s="3" customFormat="1" ht="16.5">
      <c r="A256" s="40"/>
      <c r="B256" s="27" t="s">
        <v>183</v>
      </c>
      <c r="C256" s="26" t="s">
        <v>2</v>
      </c>
      <c r="D256" s="187">
        <v>0</v>
      </c>
      <c r="E256" s="144"/>
    </row>
    <row r="257" spans="1:5" s="3" customFormat="1">
      <c r="A257" s="40"/>
      <c r="B257" s="17"/>
      <c r="C257" s="94"/>
      <c r="D257" s="189"/>
      <c r="E257" s="143"/>
    </row>
    <row r="258" spans="1:5" s="3" customFormat="1">
      <c r="A258" s="85" t="s">
        <v>174</v>
      </c>
      <c r="B258" s="79" t="s">
        <v>190</v>
      </c>
      <c r="C258" s="100"/>
      <c r="D258" s="190"/>
    </row>
    <row r="259" spans="1:5" s="3" customFormat="1">
      <c r="A259" s="11"/>
      <c r="B259" s="12"/>
      <c r="C259" s="73"/>
      <c r="D259" s="187"/>
    </row>
    <row r="260" spans="1:5" s="3" customFormat="1" ht="13.5">
      <c r="A260" s="40" t="s">
        <v>119</v>
      </c>
      <c r="B260" s="99" t="s">
        <v>432</v>
      </c>
      <c r="C260" s="19"/>
      <c r="D260" s="187"/>
    </row>
    <row r="261" spans="1:5" s="3" customFormat="1" ht="13.5">
      <c r="A261" s="40"/>
      <c r="B261" s="99"/>
      <c r="C261" s="26"/>
      <c r="D261" s="187"/>
    </row>
    <row r="262" spans="1:5" s="3" customFormat="1" ht="16.5">
      <c r="A262" s="40"/>
      <c r="B262" s="27" t="s">
        <v>191</v>
      </c>
      <c r="C262" s="26" t="s">
        <v>2</v>
      </c>
      <c r="D262" s="187">
        <v>0</v>
      </c>
    </row>
    <row r="263" spans="1:5" s="3" customFormat="1" ht="16.5">
      <c r="A263" s="40"/>
      <c r="B263" s="27" t="s">
        <v>192</v>
      </c>
      <c r="C263" s="26" t="s">
        <v>2</v>
      </c>
      <c r="D263" s="187">
        <v>0</v>
      </c>
    </row>
    <row r="264" spans="1:5" s="3" customFormat="1" ht="16.5">
      <c r="A264" s="40"/>
      <c r="B264" s="27" t="s">
        <v>193</v>
      </c>
      <c r="C264" s="26" t="s">
        <v>2</v>
      </c>
      <c r="D264" s="187">
        <v>0</v>
      </c>
    </row>
    <row r="265" spans="1:5" s="3" customFormat="1" ht="16.5">
      <c r="A265" s="40"/>
      <c r="B265" s="27" t="s">
        <v>194</v>
      </c>
      <c r="C265" s="26" t="s">
        <v>2</v>
      </c>
      <c r="D265" s="187">
        <v>0</v>
      </c>
    </row>
    <row r="266" spans="1:5" s="3" customFormat="1">
      <c r="A266" s="11"/>
      <c r="B266" s="12"/>
      <c r="C266" s="26"/>
      <c r="D266" s="187"/>
    </row>
    <row r="267" spans="1:5" s="3" customFormat="1">
      <c r="A267" s="113" t="s">
        <v>277</v>
      </c>
      <c r="B267" s="10" t="s">
        <v>433</v>
      </c>
      <c r="C267" s="26"/>
      <c r="D267" s="187"/>
    </row>
    <row r="268" spans="1:5" s="3" customFormat="1">
      <c r="A268" s="150"/>
      <c r="B268" s="16"/>
      <c r="C268" s="26"/>
      <c r="D268" s="187"/>
    </row>
    <row r="269" spans="1:5" s="3" customFormat="1" ht="13.5">
      <c r="A269" s="40"/>
      <c r="B269" s="101" t="s">
        <v>278</v>
      </c>
      <c r="C269" s="26"/>
      <c r="D269" s="187"/>
    </row>
    <row r="270" spans="1:5" s="3" customFormat="1" ht="16.5">
      <c r="A270" s="40"/>
      <c r="B270" s="128" t="s">
        <v>382</v>
      </c>
      <c r="C270" s="26" t="s">
        <v>2</v>
      </c>
      <c r="D270" s="187">
        <v>0</v>
      </c>
    </row>
    <row r="271" spans="1:5" s="3" customFormat="1" ht="16.5">
      <c r="A271" s="40"/>
      <c r="B271" s="128" t="s">
        <v>195</v>
      </c>
      <c r="C271" s="26" t="s">
        <v>2</v>
      </c>
      <c r="D271" s="187">
        <v>0</v>
      </c>
    </row>
    <row r="272" spans="1:5" s="3" customFormat="1" ht="16.5">
      <c r="A272" s="40"/>
      <c r="B272" s="128" t="s">
        <v>380</v>
      </c>
      <c r="C272" s="26" t="s">
        <v>2</v>
      </c>
      <c r="D272" s="187">
        <v>0</v>
      </c>
    </row>
    <row r="273" spans="1:4" s="3" customFormat="1" ht="16.5">
      <c r="A273" s="40"/>
      <c r="B273" s="128" t="s">
        <v>381</v>
      </c>
      <c r="C273" s="26" t="s">
        <v>2</v>
      </c>
      <c r="D273" s="187">
        <v>0</v>
      </c>
    </row>
    <row r="274" spans="1:4" s="3" customFormat="1">
      <c r="A274" s="40"/>
      <c r="B274" s="98"/>
      <c r="C274" s="26"/>
      <c r="D274" s="187"/>
    </row>
    <row r="275" spans="1:4" s="3" customFormat="1" ht="13.5">
      <c r="A275" s="11"/>
      <c r="B275" s="101" t="s">
        <v>279</v>
      </c>
      <c r="C275" s="26"/>
      <c r="D275" s="187"/>
    </row>
    <row r="276" spans="1:4" s="3" customFormat="1" ht="16.5">
      <c r="A276" s="40"/>
      <c r="B276" s="129" t="s">
        <v>383</v>
      </c>
      <c r="C276" s="26" t="s">
        <v>2</v>
      </c>
      <c r="D276" s="187">
        <v>0</v>
      </c>
    </row>
    <row r="277" spans="1:4" s="3" customFormat="1" ht="16.5">
      <c r="A277" s="40"/>
      <c r="B277" s="129" t="s">
        <v>384</v>
      </c>
      <c r="C277" s="26" t="s">
        <v>2</v>
      </c>
      <c r="D277" s="187">
        <v>0</v>
      </c>
    </row>
    <row r="278" spans="1:4" s="3" customFormat="1" ht="16.5">
      <c r="A278" s="40"/>
      <c r="B278" s="129" t="s">
        <v>385</v>
      </c>
      <c r="C278" s="26" t="s">
        <v>2</v>
      </c>
      <c r="D278" s="187">
        <v>0</v>
      </c>
    </row>
    <row r="279" spans="1:4" s="3" customFormat="1" ht="16.5">
      <c r="A279" s="40"/>
      <c r="B279" s="129" t="s">
        <v>199</v>
      </c>
      <c r="C279" s="26" t="s">
        <v>2</v>
      </c>
      <c r="D279" s="187">
        <v>0</v>
      </c>
    </row>
    <row r="280" spans="1:4" s="3" customFormat="1">
      <c r="A280" s="11"/>
      <c r="B280" s="12"/>
      <c r="C280" s="26"/>
      <c r="D280" s="187"/>
    </row>
    <row r="281" spans="1:4" s="3" customFormat="1" ht="13.5">
      <c r="A281" s="11"/>
      <c r="B281" s="101" t="s">
        <v>280</v>
      </c>
      <c r="C281" s="26"/>
      <c r="D281" s="187"/>
    </row>
    <row r="282" spans="1:4" s="3" customFormat="1" ht="16.5">
      <c r="A282" s="40"/>
      <c r="B282" s="129" t="s">
        <v>382</v>
      </c>
      <c r="C282" s="26" t="s">
        <v>2</v>
      </c>
      <c r="D282" s="187">
        <v>0</v>
      </c>
    </row>
    <row r="283" spans="1:4" s="3" customFormat="1" ht="16.5">
      <c r="A283" s="40"/>
      <c r="B283" s="129" t="s">
        <v>386</v>
      </c>
      <c r="C283" s="26" t="s">
        <v>2</v>
      </c>
      <c r="D283" s="187">
        <v>0</v>
      </c>
    </row>
    <row r="284" spans="1:4" s="3" customFormat="1" ht="16.5">
      <c r="A284" s="40"/>
      <c r="B284" s="129" t="s">
        <v>384</v>
      </c>
      <c r="C284" s="26" t="s">
        <v>2</v>
      </c>
      <c r="D284" s="187">
        <v>0</v>
      </c>
    </row>
    <row r="285" spans="1:4" s="3" customFormat="1" ht="16.5">
      <c r="A285" s="40"/>
      <c r="B285" s="129" t="s">
        <v>387</v>
      </c>
      <c r="C285" s="26" t="s">
        <v>2</v>
      </c>
      <c r="D285" s="187">
        <v>0</v>
      </c>
    </row>
    <row r="286" spans="1:4" s="3" customFormat="1">
      <c r="A286" s="11"/>
      <c r="B286" s="12"/>
      <c r="C286" s="26"/>
      <c r="D286" s="187"/>
    </row>
    <row r="287" spans="1:4" s="3" customFormat="1">
      <c r="A287" s="11" t="s">
        <v>320</v>
      </c>
      <c r="B287" s="12" t="s">
        <v>434</v>
      </c>
      <c r="C287" s="73"/>
      <c r="D287" s="187"/>
    </row>
    <row r="288" spans="1:4" s="3" customFormat="1">
      <c r="A288" s="11"/>
      <c r="B288" s="12"/>
      <c r="C288" s="26"/>
      <c r="D288" s="187"/>
    </row>
    <row r="289" spans="1:4" s="3" customFormat="1" ht="13.5">
      <c r="A289" s="40"/>
      <c r="B289" s="99" t="s">
        <v>321</v>
      </c>
      <c r="C289" s="73"/>
      <c r="D289" s="188"/>
    </row>
    <row r="290" spans="1:4" s="3" customFormat="1" ht="16.5">
      <c r="A290" s="40"/>
      <c r="B290" s="130" t="s">
        <v>386</v>
      </c>
      <c r="C290" s="26" t="s">
        <v>2</v>
      </c>
      <c r="D290" s="187">
        <v>0</v>
      </c>
    </row>
    <row r="291" spans="1:4" s="3" customFormat="1" ht="16.5">
      <c r="A291" s="40"/>
      <c r="B291" s="130" t="s">
        <v>201</v>
      </c>
      <c r="C291" s="26" t="s">
        <v>2</v>
      </c>
      <c r="D291" s="187">
        <v>0</v>
      </c>
    </row>
    <row r="292" spans="1:4" s="3" customFormat="1" ht="16.5">
      <c r="A292" s="40"/>
      <c r="B292" s="130" t="s">
        <v>202</v>
      </c>
      <c r="C292" s="26" t="s">
        <v>2</v>
      </c>
      <c r="D292" s="187">
        <v>0</v>
      </c>
    </row>
    <row r="293" spans="1:4" s="3" customFormat="1" ht="16.5">
      <c r="A293" s="40"/>
      <c r="B293" s="115"/>
      <c r="C293" s="26"/>
      <c r="D293" s="187"/>
    </row>
    <row r="294" spans="1:4" s="3" customFormat="1" ht="13.5">
      <c r="A294" s="40"/>
      <c r="B294" s="99" t="s">
        <v>322</v>
      </c>
      <c r="C294" s="26"/>
      <c r="D294" s="187"/>
    </row>
    <row r="295" spans="1:4" s="3" customFormat="1" ht="16.5">
      <c r="A295" s="40"/>
      <c r="B295" s="115" t="s">
        <v>203</v>
      </c>
      <c r="C295" s="26" t="s">
        <v>2</v>
      </c>
      <c r="D295" s="187">
        <v>0</v>
      </c>
    </row>
    <row r="296" spans="1:4" s="3" customFormat="1" ht="16.5">
      <c r="A296" s="40"/>
      <c r="B296" s="115" t="s">
        <v>204</v>
      </c>
      <c r="C296" s="26" t="s">
        <v>2</v>
      </c>
      <c r="D296" s="187">
        <v>0</v>
      </c>
    </row>
    <row r="297" spans="1:4" s="3" customFormat="1" ht="16.5">
      <c r="A297" s="40"/>
      <c r="B297" s="115" t="s">
        <v>205</v>
      </c>
      <c r="C297" s="26" t="s">
        <v>2</v>
      </c>
      <c r="D297" s="187">
        <v>0</v>
      </c>
    </row>
    <row r="298" spans="1:4" s="3" customFormat="1" ht="16.5">
      <c r="A298" s="40"/>
      <c r="B298" s="115" t="s">
        <v>202</v>
      </c>
      <c r="C298" s="26" t="s">
        <v>2</v>
      </c>
      <c r="D298" s="187">
        <v>0</v>
      </c>
    </row>
    <row r="299" spans="1:4" s="3" customFormat="1" ht="16.5">
      <c r="A299" s="40"/>
      <c r="B299" s="115"/>
      <c r="C299" s="26"/>
      <c r="D299" s="187"/>
    </row>
    <row r="300" spans="1:4" s="3" customFormat="1" ht="13.5">
      <c r="A300" s="40"/>
      <c r="B300" s="99" t="s">
        <v>323</v>
      </c>
      <c r="C300" s="26"/>
      <c r="D300" s="187"/>
    </row>
    <row r="301" spans="1:4" s="3" customFormat="1" ht="16.5">
      <c r="A301" s="40"/>
      <c r="B301" s="115" t="s">
        <v>206</v>
      </c>
      <c r="C301" s="26" t="s">
        <v>2</v>
      </c>
      <c r="D301" s="187">
        <v>0</v>
      </c>
    </row>
    <row r="302" spans="1:4" s="3" customFormat="1" ht="16.5">
      <c r="A302" s="40"/>
      <c r="B302" s="115" t="s">
        <v>201</v>
      </c>
      <c r="C302" s="26" t="s">
        <v>2</v>
      </c>
      <c r="D302" s="187">
        <v>0</v>
      </c>
    </row>
    <row r="303" spans="1:4" s="3" customFormat="1" ht="16.5">
      <c r="A303" s="40"/>
      <c r="B303" s="115" t="s">
        <v>207</v>
      </c>
      <c r="C303" s="26" t="s">
        <v>2</v>
      </c>
      <c r="D303" s="187">
        <v>0</v>
      </c>
    </row>
    <row r="304" spans="1:4" s="3" customFormat="1" ht="16.5">
      <c r="A304" s="40"/>
      <c r="B304" s="115" t="s">
        <v>204</v>
      </c>
      <c r="C304" s="26" t="s">
        <v>2</v>
      </c>
      <c r="D304" s="187">
        <v>0</v>
      </c>
    </row>
    <row r="305" spans="1:4" s="3" customFormat="1">
      <c r="A305" s="96"/>
      <c r="B305" s="23"/>
      <c r="C305" s="26"/>
      <c r="D305" s="187"/>
    </row>
    <row r="306" spans="1:4" s="3" customFormat="1">
      <c r="A306" s="11" t="s">
        <v>344</v>
      </c>
      <c r="B306" s="12" t="s">
        <v>435</v>
      </c>
      <c r="C306" s="26"/>
      <c r="D306" s="187"/>
    </row>
    <row r="307" spans="1:4" s="3" customFormat="1">
      <c r="A307" s="11"/>
      <c r="B307" s="12"/>
      <c r="C307" s="26"/>
      <c r="D307" s="187"/>
    </row>
    <row r="308" spans="1:4" s="3" customFormat="1" ht="13.5">
      <c r="A308" s="96"/>
      <c r="B308" s="151" t="s">
        <v>338</v>
      </c>
      <c r="C308" s="26"/>
      <c r="D308" s="187"/>
    </row>
    <row r="309" spans="1:4" s="3" customFormat="1" ht="16.5">
      <c r="A309" s="96"/>
      <c r="B309" s="147" t="s">
        <v>339</v>
      </c>
      <c r="C309" s="26" t="s">
        <v>2</v>
      </c>
      <c r="D309" s="187">
        <v>0</v>
      </c>
    </row>
    <row r="310" spans="1:4" s="3" customFormat="1" ht="16.5">
      <c r="A310" s="96"/>
      <c r="B310" s="147" t="s">
        <v>340</v>
      </c>
      <c r="C310" s="26" t="s">
        <v>2</v>
      </c>
      <c r="D310" s="187">
        <v>0</v>
      </c>
    </row>
    <row r="311" spans="1:4" s="3" customFormat="1" ht="16.5">
      <c r="A311" s="96"/>
      <c r="B311" s="147" t="s">
        <v>196</v>
      </c>
      <c r="C311" s="26" t="s">
        <v>2</v>
      </c>
      <c r="D311" s="187">
        <v>0</v>
      </c>
    </row>
    <row r="312" spans="1:4" s="3" customFormat="1" ht="16.5">
      <c r="A312" s="96"/>
      <c r="B312" s="147" t="s">
        <v>197</v>
      </c>
      <c r="C312" s="26" t="s">
        <v>2</v>
      </c>
      <c r="D312" s="187">
        <v>0</v>
      </c>
    </row>
    <row r="313" spans="1:4" s="3" customFormat="1" ht="16.5">
      <c r="A313" s="96"/>
      <c r="B313" s="147"/>
      <c r="C313" s="26"/>
      <c r="D313" s="187"/>
    </row>
    <row r="314" spans="1:4" s="3" customFormat="1" ht="13.5">
      <c r="A314" s="96"/>
      <c r="B314" s="151" t="s">
        <v>341</v>
      </c>
      <c r="C314" s="26"/>
      <c r="D314" s="187"/>
    </row>
    <row r="315" spans="1:4" s="3" customFormat="1" ht="16.5">
      <c r="A315" s="96"/>
      <c r="B315" s="147" t="s">
        <v>208</v>
      </c>
      <c r="C315" s="26" t="s">
        <v>2</v>
      </c>
      <c r="D315" s="187">
        <v>0</v>
      </c>
    </row>
    <row r="316" spans="1:4" s="3" customFormat="1" ht="16.5">
      <c r="A316" s="96"/>
      <c r="B316" s="147" t="s">
        <v>198</v>
      </c>
      <c r="C316" s="26" t="s">
        <v>2</v>
      </c>
      <c r="D316" s="187">
        <v>0</v>
      </c>
    </row>
    <row r="317" spans="1:4" s="3" customFormat="1" ht="16.5">
      <c r="A317" s="96"/>
      <c r="B317" s="147" t="s">
        <v>342</v>
      </c>
      <c r="C317" s="26" t="s">
        <v>2</v>
      </c>
      <c r="D317" s="187">
        <v>0</v>
      </c>
    </row>
    <row r="318" spans="1:4" s="3" customFormat="1" ht="16.5">
      <c r="A318" s="96"/>
      <c r="B318" s="147" t="s">
        <v>209</v>
      </c>
      <c r="C318" s="26" t="s">
        <v>2</v>
      </c>
      <c r="D318" s="187">
        <v>0</v>
      </c>
    </row>
    <row r="319" spans="1:4" s="3" customFormat="1" ht="16.5">
      <c r="A319" s="96"/>
      <c r="B319" s="147"/>
      <c r="C319" s="26"/>
      <c r="D319" s="187"/>
    </row>
    <row r="320" spans="1:4" s="3" customFormat="1" ht="13.5">
      <c r="A320" s="96"/>
      <c r="B320" s="151" t="s">
        <v>343</v>
      </c>
      <c r="C320" s="26"/>
      <c r="D320" s="187"/>
    </row>
    <row r="321" spans="1:4" s="3" customFormat="1" ht="16.5">
      <c r="A321" s="96"/>
      <c r="B321" s="147" t="s">
        <v>339</v>
      </c>
      <c r="C321" s="26" t="s">
        <v>2</v>
      </c>
      <c r="D321" s="187">
        <v>0</v>
      </c>
    </row>
    <row r="322" spans="1:4" s="3" customFormat="1" ht="16.5">
      <c r="A322" s="96"/>
      <c r="B322" s="147" t="s">
        <v>200</v>
      </c>
      <c r="C322" s="26" t="s">
        <v>2</v>
      </c>
      <c r="D322" s="187">
        <v>0</v>
      </c>
    </row>
    <row r="323" spans="1:4" s="3" customFormat="1" ht="16.5">
      <c r="A323" s="96"/>
      <c r="B323" s="147" t="s">
        <v>340</v>
      </c>
      <c r="C323" s="26" t="s">
        <v>2</v>
      </c>
      <c r="D323" s="187">
        <v>0</v>
      </c>
    </row>
    <row r="324" spans="1:4" s="3" customFormat="1" ht="16.5">
      <c r="A324" s="96"/>
      <c r="B324" s="147" t="s">
        <v>209</v>
      </c>
      <c r="C324" s="26" t="s">
        <v>2</v>
      </c>
      <c r="D324" s="187">
        <v>0</v>
      </c>
    </row>
    <row r="325" spans="1:4" s="3" customFormat="1">
      <c r="A325" s="96"/>
      <c r="B325" s="23" t="s">
        <v>427</v>
      </c>
      <c r="C325" s="26"/>
      <c r="D325" s="187"/>
    </row>
    <row r="326" spans="1:4" s="3" customFormat="1">
      <c r="A326" s="11" t="s">
        <v>349</v>
      </c>
      <c r="B326" s="12" t="s">
        <v>436</v>
      </c>
      <c r="C326" s="26"/>
      <c r="D326" s="187"/>
    </row>
    <row r="327" spans="1:4" s="3" customFormat="1">
      <c r="A327" s="96"/>
      <c r="B327" s="152"/>
      <c r="C327" s="26"/>
      <c r="D327" s="187"/>
    </row>
    <row r="328" spans="1:4" s="3" customFormat="1" ht="13.5">
      <c r="A328" s="96"/>
      <c r="B328" s="151" t="s">
        <v>345</v>
      </c>
      <c r="C328" s="26"/>
      <c r="D328" s="187"/>
    </row>
    <row r="329" spans="1:4" s="3" customFormat="1" ht="16.5">
      <c r="A329" s="96"/>
      <c r="B329" s="147" t="s">
        <v>203</v>
      </c>
      <c r="C329" s="26" t="s">
        <v>2</v>
      </c>
      <c r="D329" s="187">
        <v>0</v>
      </c>
    </row>
    <row r="330" spans="1:4" s="3" customFormat="1" ht="16.5">
      <c r="A330" s="96"/>
      <c r="B330" s="147" t="s">
        <v>200</v>
      </c>
      <c r="C330" s="26" t="s">
        <v>2</v>
      </c>
      <c r="D330" s="187">
        <v>0</v>
      </c>
    </row>
    <row r="331" spans="1:4" s="3" customFormat="1" ht="16.5">
      <c r="A331" s="96"/>
      <c r="B331" s="147" t="s">
        <v>210</v>
      </c>
      <c r="C331" s="26" t="s">
        <v>2</v>
      </c>
      <c r="D331" s="187">
        <v>0</v>
      </c>
    </row>
    <row r="332" spans="1:4" s="3" customFormat="1" ht="16.5">
      <c r="A332" s="96"/>
      <c r="B332" s="147" t="s">
        <v>202</v>
      </c>
      <c r="C332" s="26" t="s">
        <v>2</v>
      </c>
      <c r="D332" s="187">
        <v>0</v>
      </c>
    </row>
    <row r="333" spans="1:4" s="3" customFormat="1" ht="16.5">
      <c r="A333" s="96"/>
      <c r="B333" s="147"/>
      <c r="C333" s="26"/>
      <c r="D333" s="187"/>
    </row>
    <row r="334" spans="1:4" s="3" customFormat="1" ht="13.5">
      <c r="A334" s="96"/>
      <c r="B334" s="151" t="s">
        <v>346</v>
      </c>
      <c r="C334" s="26"/>
      <c r="D334" s="187"/>
    </row>
    <row r="335" spans="1:4" s="3" customFormat="1" ht="16.5">
      <c r="A335" s="96"/>
      <c r="B335" s="147" t="s">
        <v>211</v>
      </c>
      <c r="C335" s="26" t="s">
        <v>2</v>
      </c>
      <c r="D335" s="187">
        <v>0</v>
      </c>
    </row>
    <row r="336" spans="1:4" s="3" customFormat="1" ht="16.5">
      <c r="A336" s="96"/>
      <c r="B336" s="147" t="s">
        <v>212</v>
      </c>
      <c r="C336" s="26" t="s">
        <v>2</v>
      </c>
      <c r="D336" s="187">
        <v>0</v>
      </c>
    </row>
    <row r="337" spans="1:4" s="3" customFormat="1" ht="16.5">
      <c r="A337" s="96"/>
      <c r="B337" s="147" t="s">
        <v>347</v>
      </c>
      <c r="C337" s="26" t="s">
        <v>2</v>
      </c>
      <c r="D337" s="187">
        <v>0</v>
      </c>
    </row>
    <row r="338" spans="1:4" s="3" customFormat="1" ht="16.5">
      <c r="A338" s="96"/>
      <c r="B338" s="147" t="s">
        <v>204</v>
      </c>
      <c r="C338" s="26" t="s">
        <v>2</v>
      </c>
      <c r="D338" s="187">
        <v>0</v>
      </c>
    </row>
    <row r="339" spans="1:4" s="3" customFormat="1" ht="16.5">
      <c r="A339" s="96"/>
      <c r="B339" s="147"/>
      <c r="C339" s="26"/>
      <c r="D339" s="187"/>
    </row>
    <row r="340" spans="1:4" s="3" customFormat="1" ht="13.5">
      <c r="A340" s="96"/>
      <c r="B340" s="151" t="s">
        <v>348</v>
      </c>
      <c r="C340" s="26"/>
      <c r="D340" s="187"/>
    </row>
    <row r="341" spans="1:4" s="3" customFormat="1" ht="16.5">
      <c r="A341" s="96"/>
      <c r="B341" s="147" t="s">
        <v>200</v>
      </c>
      <c r="C341" s="26" t="s">
        <v>2</v>
      </c>
      <c r="D341" s="187">
        <v>0</v>
      </c>
    </row>
    <row r="342" spans="1:4" s="3" customFormat="1" ht="16.5">
      <c r="A342" s="96"/>
      <c r="B342" s="147" t="s">
        <v>213</v>
      </c>
      <c r="C342" s="26" t="s">
        <v>2</v>
      </c>
      <c r="D342" s="187">
        <v>0</v>
      </c>
    </row>
    <row r="343" spans="1:4" s="3" customFormat="1" ht="16.5">
      <c r="A343" s="96"/>
      <c r="B343" s="147" t="s">
        <v>214</v>
      </c>
      <c r="C343" s="26" t="s">
        <v>2</v>
      </c>
      <c r="D343" s="187">
        <v>0</v>
      </c>
    </row>
    <row r="344" spans="1:4" s="3" customFormat="1" ht="16.5">
      <c r="A344" s="96"/>
      <c r="B344" s="147" t="s">
        <v>204</v>
      </c>
      <c r="C344" s="26" t="s">
        <v>2</v>
      </c>
      <c r="D344" s="187">
        <v>0</v>
      </c>
    </row>
    <row r="345" spans="1:4" s="3" customFormat="1">
      <c r="A345" s="96"/>
      <c r="B345" s="23"/>
      <c r="C345" s="26"/>
      <c r="D345" s="187"/>
    </row>
    <row r="346" spans="1:4" s="3" customFormat="1">
      <c r="A346" s="11" t="s">
        <v>353</v>
      </c>
      <c r="B346" s="12" t="s">
        <v>437</v>
      </c>
      <c r="C346" s="26"/>
      <c r="D346" s="187"/>
    </row>
    <row r="347" spans="1:4" s="3" customFormat="1">
      <c r="A347" s="96"/>
      <c r="B347" s="152"/>
      <c r="C347" s="26"/>
      <c r="D347" s="187"/>
    </row>
    <row r="348" spans="1:4" s="3" customFormat="1" ht="13.5">
      <c r="A348" s="96"/>
      <c r="B348" s="151" t="s">
        <v>350</v>
      </c>
      <c r="C348" s="26"/>
      <c r="D348" s="187"/>
    </row>
    <row r="349" spans="1:4" s="3" customFormat="1" ht="16.5">
      <c r="A349" s="96"/>
      <c r="B349" s="147" t="s">
        <v>339</v>
      </c>
      <c r="C349" s="26" t="s">
        <v>2</v>
      </c>
      <c r="D349" s="187">
        <v>0</v>
      </c>
    </row>
    <row r="350" spans="1:4" s="3" customFormat="1" ht="16.5">
      <c r="A350" s="96"/>
      <c r="B350" s="147" t="s">
        <v>340</v>
      </c>
      <c r="C350" s="26" t="s">
        <v>2</v>
      </c>
      <c r="D350" s="187">
        <v>0</v>
      </c>
    </row>
    <row r="351" spans="1:4" s="3" customFormat="1" ht="16.5">
      <c r="A351" s="96"/>
      <c r="B351" s="147" t="s">
        <v>196</v>
      </c>
      <c r="C351" s="26" t="s">
        <v>2</v>
      </c>
      <c r="D351" s="187">
        <v>0</v>
      </c>
    </row>
    <row r="352" spans="1:4" s="3" customFormat="1" ht="16.5">
      <c r="A352" s="96"/>
      <c r="B352" s="147" t="s">
        <v>197</v>
      </c>
      <c r="C352" s="26" t="s">
        <v>2</v>
      </c>
      <c r="D352" s="187">
        <v>0</v>
      </c>
    </row>
    <row r="353" spans="1:4" s="3" customFormat="1" ht="16.5">
      <c r="A353" s="96"/>
      <c r="B353" s="147"/>
      <c r="C353" s="26"/>
      <c r="D353" s="187"/>
    </row>
    <row r="354" spans="1:4" s="3" customFormat="1" ht="13.5">
      <c r="A354" s="96"/>
      <c r="B354" s="151" t="s">
        <v>351</v>
      </c>
      <c r="C354" s="26"/>
      <c r="D354" s="187"/>
    </row>
    <row r="355" spans="1:4" s="3" customFormat="1" ht="16.5">
      <c r="A355" s="96"/>
      <c r="B355" s="147" t="s">
        <v>339</v>
      </c>
      <c r="C355" s="26" t="s">
        <v>2</v>
      </c>
      <c r="D355" s="187">
        <v>0</v>
      </c>
    </row>
    <row r="356" spans="1:4" s="3" customFormat="1" ht="16.5">
      <c r="A356" s="96"/>
      <c r="B356" s="147" t="s">
        <v>215</v>
      </c>
      <c r="C356" s="26" t="s">
        <v>2</v>
      </c>
      <c r="D356" s="187">
        <v>0</v>
      </c>
    </row>
    <row r="357" spans="1:4" s="3" customFormat="1" ht="16.5">
      <c r="A357" s="96"/>
      <c r="B357" s="147" t="s">
        <v>198</v>
      </c>
      <c r="C357" s="26" t="s">
        <v>2</v>
      </c>
      <c r="D357" s="187">
        <v>0</v>
      </c>
    </row>
    <row r="358" spans="1:4" s="3" customFormat="1" ht="16.5">
      <c r="A358" s="96"/>
      <c r="B358" s="147" t="s">
        <v>342</v>
      </c>
      <c r="C358" s="26" t="s">
        <v>2</v>
      </c>
      <c r="D358" s="187">
        <v>0</v>
      </c>
    </row>
    <row r="359" spans="1:4" s="3" customFormat="1" ht="16.5">
      <c r="A359" s="96"/>
      <c r="B359" s="147"/>
      <c r="C359" s="26"/>
      <c r="D359" s="187"/>
    </row>
    <row r="360" spans="1:4" s="3" customFormat="1" ht="13.5">
      <c r="A360" s="96"/>
      <c r="B360" s="151" t="s">
        <v>352</v>
      </c>
      <c r="C360" s="26"/>
      <c r="D360" s="187"/>
    </row>
    <row r="361" spans="1:4" s="3" customFormat="1" ht="16.5">
      <c r="A361" s="96"/>
      <c r="B361" s="147" t="s">
        <v>200</v>
      </c>
      <c r="C361" s="26" t="s">
        <v>2</v>
      </c>
      <c r="D361" s="187">
        <v>0</v>
      </c>
    </row>
    <row r="362" spans="1:4" s="3" customFormat="1" ht="16.5">
      <c r="A362" s="96"/>
      <c r="B362" s="147" t="s">
        <v>340</v>
      </c>
      <c r="C362" s="26" t="s">
        <v>2</v>
      </c>
      <c r="D362" s="187">
        <v>0</v>
      </c>
    </row>
    <row r="363" spans="1:4" s="3" customFormat="1" ht="16.5">
      <c r="A363" s="96"/>
      <c r="B363" s="147" t="s">
        <v>196</v>
      </c>
      <c r="C363" s="26" t="s">
        <v>2</v>
      </c>
      <c r="D363" s="187">
        <v>0</v>
      </c>
    </row>
    <row r="364" spans="1:4" s="3" customFormat="1" ht="16.5">
      <c r="A364" s="96"/>
      <c r="B364" s="147" t="s">
        <v>209</v>
      </c>
      <c r="C364" s="26" t="s">
        <v>2</v>
      </c>
      <c r="D364" s="187">
        <v>0</v>
      </c>
    </row>
    <row r="365" spans="1:4" s="3" customFormat="1">
      <c r="A365" s="96"/>
      <c r="B365" s="23"/>
      <c r="C365" s="26"/>
      <c r="D365" s="187"/>
    </row>
    <row r="366" spans="1:4" s="3" customFormat="1">
      <c r="A366" s="11" t="s">
        <v>357</v>
      </c>
      <c r="B366" s="12" t="s">
        <v>438</v>
      </c>
      <c r="C366" s="26"/>
      <c r="D366" s="187"/>
    </row>
    <row r="367" spans="1:4" s="3" customFormat="1" ht="16.5">
      <c r="A367" s="96"/>
      <c r="B367" s="153"/>
      <c r="C367" s="26"/>
      <c r="D367" s="187"/>
    </row>
    <row r="368" spans="1:4" s="3" customFormat="1" ht="13.5">
      <c r="A368" s="96"/>
      <c r="B368" s="151" t="s">
        <v>354</v>
      </c>
      <c r="C368" s="26"/>
      <c r="D368" s="187"/>
    </row>
    <row r="369" spans="1:4" s="3" customFormat="1" ht="16.5">
      <c r="A369" s="96"/>
      <c r="B369" s="147" t="s">
        <v>200</v>
      </c>
      <c r="C369" s="26" t="s">
        <v>2</v>
      </c>
      <c r="D369" s="187">
        <v>0</v>
      </c>
    </row>
    <row r="370" spans="1:4" s="3" customFormat="1" ht="16.5">
      <c r="A370" s="96"/>
      <c r="B370" s="147" t="s">
        <v>216</v>
      </c>
      <c r="C370" s="26" t="s">
        <v>2</v>
      </c>
      <c r="D370" s="187">
        <v>0</v>
      </c>
    </row>
    <row r="371" spans="1:4" s="3" customFormat="1" ht="16.5">
      <c r="A371" s="96"/>
      <c r="B371" s="147" t="s">
        <v>205</v>
      </c>
      <c r="C371" s="26" t="s">
        <v>2</v>
      </c>
      <c r="D371" s="187">
        <v>0</v>
      </c>
    </row>
    <row r="372" spans="1:4" s="3" customFormat="1" ht="16.5">
      <c r="A372" s="96"/>
      <c r="B372" s="154" t="s">
        <v>388</v>
      </c>
      <c r="C372" s="26" t="s">
        <v>2</v>
      </c>
      <c r="D372" s="187">
        <v>0</v>
      </c>
    </row>
    <row r="373" spans="1:4" ht="16.5">
      <c r="A373" s="96"/>
      <c r="B373" s="147"/>
      <c r="C373" s="26"/>
      <c r="D373" s="187"/>
    </row>
    <row r="374" spans="1:4" s="3" customFormat="1" ht="13.5">
      <c r="A374" s="96"/>
      <c r="B374" s="151" t="s">
        <v>355</v>
      </c>
      <c r="C374" s="26"/>
      <c r="D374" s="187"/>
    </row>
    <row r="375" spans="1:4" s="3" customFormat="1" ht="16.5">
      <c r="A375" s="96"/>
      <c r="B375" s="147" t="s">
        <v>201</v>
      </c>
      <c r="C375" s="26" t="s">
        <v>2</v>
      </c>
      <c r="D375" s="187">
        <v>0</v>
      </c>
    </row>
    <row r="376" spans="1:4" s="3" customFormat="1" ht="16.5">
      <c r="A376" s="96"/>
      <c r="B376" s="147" t="s">
        <v>213</v>
      </c>
      <c r="C376" s="26" t="s">
        <v>2</v>
      </c>
      <c r="D376" s="187">
        <v>0</v>
      </c>
    </row>
    <row r="377" spans="1:4" s="3" customFormat="1" ht="16.5">
      <c r="A377" s="96"/>
      <c r="B377" s="147" t="s">
        <v>216</v>
      </c>
      <c r="C377" s="26" t="s">
        <v>2</v>
      </c>
      <c r="D377" s="187">
        <v>0</v>
      </c>
    </row>
    <row r="378" spans="1:4" s="3" customFormat="1" ht="16.5">
      <c r="A378" s="96"/>
      <c r="B378" s="147" t="s">
        <v>205</v>
      </c>
      <c r="C378" s="26" t="s">
        <v>2</v>
      </c>
      <c r="D378" s="187">
        <v>0</v>
      </c>
    </row>
    <row r="379" spans="1:4" s="3" customFormat="1" ht="16.5">
      <c r="A379" s="96"/>
      <c r="B379" s="147" t="s">
        <v>202</v>
      </c>
      <c r="C379" s="26" t="s">
        <v>2</v>
      </c>
      <c r="D379" s="187">
        <v>0</v>
      </c>
    </row>
    <row r="380" spans="1:4" s="3" customFormat="1" ht="16.5">
      <c r="A380" s="96"/>
      <c r="B380" s="147"/>
      <c r="C380" s="26"/>
      <c r="D380" s="187"/>
    </row>
    <row r="381" spans="1:4" s="3" customFormat="1" ht="13.5">
      <c r="A381" s="96"/>
      <c r="B381" s="151" t="s">
        <v>356</v>
      </c>
      <c r="C381" s="26"/>
      <c r="D381" s="187"/>
    </row>
    <row r="382" spans="1:4" s="3" customFormat="1" ht="16.5">
      <c r="A382" s="96"/>
      <c r="B382" s="147" t="s">
        <v>200</v>
      </c>
      <c r="C382" s="26" t="s">
        <v>2</v>
      </c>
      <c r="D382" s="187">
        <v>0</v>
      </c>
    </row>
    <row r="383" spans="1:4" s="3" customFormat="1" ht="16.5">
      <c r="A383" s="96"/>
      <c r="B383" s="147" t="s">
        <v>216</v>
      </c>
      <c r="C383" s="26" t="s">
        <v>2</v>
      </c>
      <c r="D383" s="187">
        <v>0</v>
      </c>
    </row>
    <row r="384" spans="1:4" s="3" customFormat="1" ht="16.5">
      <c r="A384" s="96"/>
      <c r="B384" s="147" t="s">
        <v>211</v>
      </c>
      <c r="C384" s="26" t="s">
        <v>2</v>
      </c>
      <c r="D384" s="187">
        <v>0</v>
      </c>
    </row>
    <row r="385" spans="1:4" s="3" customFormat="1">
      <c r="A385" s="96"/>
      <c r="B385" s="23"/>
      <c r="C385" s="26"/>
      <c r="D385" s="187"/>
    </row>
    <row r="386" spans="1:4" s="3" customFormat="1">
      <c r="A386" s="11" t="s">
        <v>358</v>
      </c>
      <c r="B386" s="12" t="s">
        <v>439</v>
      </c>
      <c r="C386" s="26"/>
      <c r="D386" s="187"/>
    </row>
    <row r="387" spans="1:4" s="3" customFormat="1" ht="16.5">
      <c r="A387" s="96"/>
      <c r="B387" s="155"/>
      <c r="C387" s="26"/>
      <c r="D387" s="187"/>
    </row>
    <row r="388" spans="1:4" s="3" customFormat="1" ht="13.5">
      <c r="A388" s="96"/>
      <c r="B388" s="151" t="s">
        <v>390</v>
      </c>
      <c r="C388" s="26"/>
      <c r="D388" s="187"/>
    </row>
    <row r="389" spans="1:4" s="3" customFormat="1" ht="16.5">
      <c r="A389" s="96"/>
      <c r="B389" s="147" t="s">
        <v>339</v>
      </c>
      <c r="C389" s="26" t="s">
        <v>2</v>
      </c>
      <c r="D389" s="187">
        <v>0</v>
      </c>
    </row>
    <row r="390" spans="1:4" s="3" customFormat="1" ht="16.5">
      <c r="A390" s="96"/>
      <c r="B390" s="147" t="s">
        <v>196</v>
      </c>
      <c r="C390" s="26" t="s">
        <v>2</v>
      </c>
      <c r="D390" s="187">
        <v>0</v>
      </c>
    </row>
    <row r="391" spans="1:4" s="3" customFormat="1" ht="16.5">
      <c r="A391" s="96"/>
      <c r="B391" s="147" t="s">
        <v>197</v>
      </c>
      <c r="C391" s="26" t="s">
        <v>2</v>
      </c>
      <c r="D391" s="187">
        <v>0</v>
      </c>
    </row>
    <row r="392" spans="1:4" s="3" customFormat="1">
      <c r="A392" s="96"/>
      <c r="B392" s="23"/>
      <c r="C392" s="26"/>
      <c r="D392" s="187"/>
    </row>
    <row r="393" spans="1:4" s="3" customFormat="1">
      <c r="A393" s="11" t="s">
        <v>389</v>
      </c>
      <c r="B393" s="12" t="s">
        <v>440</v>
      </c>
      <c r="C393" s="26"/>
      <c r="D393" s="187"/>
    </row>
    <row r="394" spans="1:4" s="3" customFormat="1" ht="16.5">
      <c r="A394" s="96"/>
      <c r="B394" s="155"/>
      <c r="C394" s="26"/>
      <c r="D394" s="187"/>
    </row>
    <row r="395" spans="1:4" s="3" customFormat="1" ht="13.5">
      <c r="A395" s="96"/>
      <c r="B395" s="151" t="s">
        <v>391</v>
      </c>
      <c r="C395" s="26"/>
      <c r="D395" s="187"/>
    </row>
    <row r="396" spans="1:4" s="3" customFormat="1" ht="16.5">
      <c r="A396" s="96"/>
      <c r="B396" s="147" t="s">
        <v>347</v>
      </c>
      <c r="C396" s="26" t="s">
        <v>2</v>
      </c>
      <c r="D396" s="187">
        <v>0</v>
      </c>
    </row>
    <row r="397" spans="1:4" s="3" customFormat="1" ht="16.5">
      <c r="A397" s="96"/>
      <c r="B397" s="147" t="s">
        <v>213</v>
      </c>
      <c r="C397" s="26" t="s">
        <v>2</v>
      </c>
      <c r="D397" s="187">
        <v>0</v>
      </c>
    </row>
    <row r="398" spans="1:4" s="3" customFormat="1" ht="16.5">
      <c r="A398" s="96"/>
      <c r="B398" s="147" t="s">
        <v>216</v>
      </c>
      <c r="C398" s="26" t="s">
        <v>2</v>
      </c>
      <c r="D398" s="187">
        <v>0</v>
      </c>
    </row>
    <row r="399" spans="1:4" s="3" customFormat="1" ht="16.5">
      <c r="A399" s="96"/>
      <c r="B399" s="147" t="s">
        <v>202</v>
      </c>
      <c r="C399" s="26" t="s">
        <v>2</v>
      </c>
      <c r="D399" s="187">
        <v>0</v>
      </c>
    </row>
    <row r="400" spans="1:4" s="3" customFormat="1" ht="16.5">
      <c r="A400" s="96"/>
      <c r="B400" s="147"/>
      <c r="C400" s="26"/>
      <c r="D400" s="187"/>
    </row>
    <row r="401" spans="1:5" s="3" customFormat="1">
      <c r="A401" s="85" t="s">
        <v>217</v>
      </c>
      <c r="B401" s="79" t="s">
        <v>218</v>
      </c>
      <c r="C401" s="88"/>
      <c r="D401" s="190"/>
    </row>
    <row r="402" spans="1:5" s="3" customFormat="1">
      <c r="A402" s="96"/>
      <c r="B402" s="23"/>
      <c r="C402" s="26"/>
      <c r="D402" s="187"/>
      <c r="E402" s="123"/>
    </row>
    <row r="403" spans="1:5" s="3" customFormat="1">
      <c r="A403" s="40" t="s">
        <v>219</v>
      </c>
      <c r="B403" s="33" t="s">
        <v>220</v>
      </c>
      <c r="C403" s="26" t="s">
        <v>3</v>
      </c>
      <c r="D403" s="187">
        <v>0</v>
      </c>
      <c r="E403" s="123"/>
    </row>
    <row r="404" spans="1:5" s="3" customFormat="1" ht="16.5">
      <c r="A404" s="96"/>
      <c r="B404" s="147"/>
      <c r="C404" s="26"/>
      <c r="D404" s="187"/>
      <c r="E404" s="123"/>
    </row>
    <row r="405" spans="1:5" s="3" customFormat="1">
      <c r="A405" s="96"/>
      <c r="B405" s="23" t="s">
        <v>226</v>
      </c>
      <c r="C405" s="26"/>
      <c r="D405" s="187"/>
      <c r="E405" s="123"/>
    </row>
    <row r="406" spans="1:5" s="3" customFormat="1" ht="16.5">
      <c r="A406" s="96"/>
      <c r="B406" s="23" t="s">
        <v>221</v>
      </c>
      <c r="C406" s="26"/>
      <c r="D406" s="187"/>
      <c r="E406" s="123"/>
    </row>
    <row r="407" spans="1:5" s="3" customFormat="1" ht="16.5">
      <c r="A407" s="96"/>
      <c r="B407" s="23" t="s">
        <v>222</v>
      </c>
      <c r="C407" s="26"/>
      <c r="D407" s="187"/>
      <c r="E407" s="123"/>
    </row>
    <row r="408" spans="1:5" s="3" customFormat="1" ht="16.5">
      <c r="A408" s="96"/>
      <c r="B408" s="23" t="s">
        <v>223</v>
      </c>
      <c r="C408" s="26"/>
      <c r="D408" s="187"/>
      <c r="E408" s="123"/>
    </row>
    <row r="409" spans="1:5" s="3" customFormat="1" ht="16.5">
      <c r="A409" s="96"/>
      <c r="B409" s="23" t="s">
        <v>224</v>
      </c>
      <c r="C409" s="26"/>
      <c r="D409" s="187"/>
      <c r="E409" s="123"/>
    </row>
    <row r="410" spans="1:5" s="3" customFormat="1" ht="16.5">
      <c r="A410" s="96"/>
      <c r="B410" s="23" t="s">
        <v>225</v>
      </c>
      <c r="C410" s="26"/>
      <c r="D410" s="187"/>
      <c r="E410" s="123"/>
    </row>
    <row r="411" spans="1:5" s="3" customFormat="1" ht="16.5">
      <c r="A411" s="96"/>
      <c r="B411" s="147"/>
      <c r="C411" s="26"/>
      <c r="D411" s="187"/>
      <c r="E411" s="123"/>
    </row>
    <row r="412" spans="1:5" s="3" customFormat="1">
      <c r="A412" s="96"/>
      <c r="B412" s="23" t="s">
        <v>227</v>
      </c>
      <c r="C412" s="26"/>
      <c r="D412" s="187"/>
      <c r="E412" s="123"/>
    </row>
    <row r="413" spans="1:5" s="3" customFormat="1" ht="16.5">
      <c r="A413" s="96"/>
      <c r="B413" s="23" t="s">
        <v>230</v>
      </c>
      <c r="C413" s="26"/>
      <c r="D413" s="187"/>
      <c r="E413" s="123"/>
    </row>
    <row r="414" spans="1:5" s="3" customFormat="1" ht="16.5">
      <c r="A414" s="96"/>
      <c r="B414" s="23" t="s">
        <v>233</v>
      </c>
      <c r="C414" s="26"/>
      <c r="D414" s="187"/>
      <c r="E414" s="123"/>
    </row>
    <row r="415" spans="1:5" s="3" customFormat="1" ht="16.5">
      <c r="A415" s="96"/>
      <c r="B415" s="23" t="s">
        <v>232</v>
      </c>
      <c r="C415" s="26"/>
      <c r="D415" s="187"/>
      <c r="E415" s="123"/>
    </row>
    <row r="416" spans="1:5" s="3" customFormat="1" ht="16.5">
      <c r="A416" s="96"/>
      <c r="B416" s="23" t="s">
        <v>235</v>
      </c>
      <c r="C416" s="26"/>
      <c r="D416" s="187"/>
      <c r="E416" s="123"/>
    </row>
    <row r="417" spans="1:5" s="3" customFormat="1" ht="16.5">
      <c r="A417" s="96"/>
      <c r="B417" s="23" t="s">
        <v>229</v>
      </c>
      <c r="C417" s="26"/>
      <c r="D417" s="187"/>
      <c r="E417" s="123"/>
    </row>
    <row r="418" spans="1:5" s="3" customFormat="1" ht="16.5">
      <c r="A418" s="96"/>
      <c r="B418" s="23" t="s">
        <v>228</v>
      </c>
      <c r="C418" s="26"/>
      <c r="D418" s="187"/>
      <c r="E418" s="123"/>
    </row>
    <row r="419" spans="1:5" s="3" customFormat="1" ht="16.5">
      <c r="A419" s="96"/>
      <c r="B419" s="23" t="s">
        <v>234</v>
      </c>
      <c r="C419" s="26"/>
      <c r="D419" s="187"/>
      <c r="E419" s="123"/>
    </row>
    <row r="420" spans="1:5" s="3" customFormat="1" ht="16.5">
      <c r="A420" s="96"/>
      <c r="B420" s="23" t="s">
        <v>231</v>
      </c>
      <c r="C420" s="26"/>
      <c r="D420" s="187"/>
      <c r="E420" s="123"/>
    </row>
    <row r="421" spans="1:5" s="3" customFormat="1">
      <c r="A421" s="96"/>
      <c r="B421" s="156"/>
      <c r="C421" s="26"/>
      <c r="D421" s="187"/>
      <c r="E421" s="123"/>
    </row>
    <row r="422" spans="1:5" s="3" customFormat="1">
      <c r="A422" s="40" t="s">
        <v>237</v>
      </c>
      <c r="B422" s="33" t="s">
        <v>236</v>
      </c>
      <c r="C422" s="26" t="s">
        <v>3</v>
      </c>
      <c r="D422" s="187">
        <v>0</v>
      </c>
      <c r="E422" s="123"/>
    </row>
    <row r="423" spans="1:5" s="3" customFormat="1">
      <c r="A423" s="96"/>
      <c r="B423" s="156"/>
      <c r="C423" s="26"/>
      <c r="D423" s="187"/>
      <c r="E423" s="123"/>
    </row>
    <row r="424" spans="1:5" s="3" customFormat="1">
      <c r="A424" s="96"/>
      <c r="B424" s="23" t="s">
        <v>244</v>
      </c>
      <c r="C424" s="26"/>
      <c r="D424" s="187"/>
      <c r="E424" s="123"/>
    </row>
    <row r="425" spans="1:5" s="3" customFormat="1" ht="16.5">
      <c r="A425" s="96"/>
      <c r="B425" s="23" t="s">
        <v>238</v>
      </c>
      <c r="C425" s="26"/>
      <c r="D425" s="187"/>
      <c r="E425" s="123"/>
    </row>
    <row r="426" spans="1:5" s="3" customFormat="1" ht="16.5">
      <c r="A426" s="96"/>
      <c r="B426" s="23" t="s">
        <v>239</v>
      </c>
      <c r="C426" s="26"/>
      <c r="D426" s="187"/>
      <c r="E426" s="123"/>
    </row>
    <row r="427" spans="1:5" s="3" customFormat="1" ht="16.5">
      <c r="A427" s="96"/>
      <c r="B427" s="23" t="s">
        <v>240</v>
      </c>
      <c r="C427" s="26"/>
      <c r="D427" s="187"/>
      <c r="E427" s="123"/>
    </row>
    <row r="428" spans="1:5" s="3" customFormat="1" ht="16.5">
      <c r="A428" s="96"/>
      <c r="B428" s="23" t="s">
        <v>241</v>
      </c>
      <c r="C428" s="26"/>
      <c r="D428" s="187"/>
      <c r="E428" s="123"/>
    </row>
    <row r="429" spans="1:5" s="3" customFormat="1" ht="16.5">
      <c r="A429" s="96"/>
      <c r="B429" s="23" t="s">
        <v>221</v>
      </c>
      <c r="C429" s="26"/>
      <c r="D429" s="187"/>
      <c r="E429" s="123"/>
    </row>
    <row r="430" spans="1:5" s="3" customFormat="1" ht="16.5">
      <c r="A430" s="96"/>
      <c r="B430" s="23" t="s">
        <v>242</v>
      </c>
      <c r="C430" s="26"/>
      <c r="D430" s="187"/>
      <c r="E430" s="123"/>
    </row>
    <row r="431" spans="1:5" s="3" customFormat="1" ht="16.5">
      <c r="A431" s="96"/>
      <c r="B431" s="23" t="s">
        <v>243</v>
      </c>
      <c r="C431" s="26"/>
      <c r="D431" s="187"/>
      <c r="E431" s="123"/>
    </row>
    <row r="432" spans="1:5" s="3" customFormat="1">
      <c r="A432" s="96"/>
      <c r="B432" s="156"/>
      <c r="C432" s="26"/>
      <c r="D432" s="187"/>
      <c r="E432" s="123"/>
    </row>
    <row r="433" spans="1:5" s="3" customFormat="1">
      <c r="A433" s="96"/>
      <c r="B433" s="23" t="s">
        <v>262</v>
      </c>
      <c r="C433" s="26"/>
      <c r="D433" s="187"/>
      <c r="E433" s="123"/>
    </row>
    <row r="434" spans="1:5" s="3" customFormat="1" ht="16.5">
      <c r="A434" s="96"/>
      <c r="B434" s="23" t="s">
        <v>245</v>
      </c>
      <c r="C434" s="26"/>
      <c r="D434" s="187"/>
      <c r="E434" s="123"/>
    </row>
    <row r="435" spans="1:5" s="3" customFormat="1" ht="16.5">
      <c r="A435" s="96"/>
      <c r="B435" s="23" t="s">
        <v>246</v>
      </c>
      <c r="C435" s="26"/>
      <c r="D435" s="187"/>
      <c r="E435" s="123"/>
    </row>
    <row r="436" spans="1:5" s="3" customFormat="1" ht="16.5">
      <c r="A436" s="96"/>
      <c r="B436" s="23" t="s">
        <v>247</v>
      </c>
      <c r="C436" s="26"/>
      <c r="D436" s="187"/>
      <c r="E436" s="123"/>
    </row>
    <row r="437" spans="1:5" s="3" customFormat="1" ht="16.5">
      <c r="A437" s="96"/>
      <c r="B437" s="23" t="s">
        <v>248</v>
      </c>
      <c r="C437" s="26"/>
      <c r="D437" s="187"/>
      <c r="E437" s="123"/>
    </row>
    <row r="438" spans="1:5" s="3" customFormat="1" ht="16.5">
      <c r="A438" s="96"/>
      <c r="B438" s="23" t="s">
        <v>249</v>
      </c>
      <c r="C438" s="26"/>
      <c r="D438" s="187"/>
      <c r="E438" s="123"/>
    </row>
    <row r="439" spans="1:5" s="3" customFormat="1" ht="16.5">
      <c r="A439" s="96"/>
      <c r="B439" s="23" t="s">
        <v>250</v>
      </c>
      <c r="C439" s="26"/>
      <c r="D439" s="187"/>
      <c r="E439" s="123"/>
    </row>
    <row r="440" spans="1:5" s="3" customFormat="1" ht="16.5">
      <c r="A440" s="96"/>
      <c r="B440" s="23" t="s">
        <v>251</v>
      </c>
      <c r="C440" s="26"/>
      <c r="D440" s="187"/>
      <c r="E440" s="123"/>
    </row>
    <row r="441" spans="1:5" s="3" customFormat="1" ht="16.5">
      <c r="A441" s="96"/>
      <c r="B441" s="23" t="s">
        <v>252</v>
      </c>
      <c r="C441" s="26"/>
      <c r="D441" s="187"/>
      <c r="E441" s="123"/>
    </row>
    <row r="442" spans="1:5" s="3" customFormat="1" ht="18.75" customHeight="1">
      <c r="A442" s="96"/>
      <c r="B442" s="156" t="s">
        <v>253</v>
      </c>
      <c r="C442" s="26"/>
      <c r="D442" s="187"/>
      <c r="E442" s="123"/>
    </row>
    <row r="443" spans="1:5" s="3" customFormat="1" ht="16.5">
      <c r="A443" s="96"/>
      <c r="B443" s="156" t="s">
        <v>254</v>
      </c>
      <c r="C443" s="26"/>
      <c r="D443" s="187"/>
      <c r="E443" s="123"/>
    </row>
    <row r="444" spans="1:5" s="3" customFormat="1" ht="16.5">
      <c r="A444" s="96"/>
      <c r="B444" s="156" t="s">
        <v>255</v>
      </c>
      <c r="C444" s="26"/>
      <c r="D444" s="187"/>
      <c r="E444" s="123"/>
    </row>
    <row r="445" spans="1:5" s="3" customFormat="1" ht="16.5">
      <c r="A445" s="96"/>
      <c r="B445" s="156" t="s">
        <v>228</v>
      </c>
      <c r="C445" s="26"/>
      <c r="D445" s="187"/>
      <c r="E445" s="123"/>
    </row>
    <row r="446" spans="1:5" s="3" customFormat="1" ht="16.5">
      <c r="A446" s="96"/>
      <c r="B446" s="156" t="s">
        <v>256</v>
      </c>
      <c r="C446" s="26"/>
      <c r="D446" s="187"/>
      <c r="E446" s="123"/>
    </row>
    <row r="447" spans="1:5" s="3" customFormat="1" ht="16.5">
      <c r="A447" s="96"/>
      <c r="B447" s="156" t="s">
        <v>257</v>
      </c>
      <c r="C447" s="26"/>
      <c r="D447" s="187"/>
      <c r="E447" s="123"/>
    </row>
    <row r="448" spans="1:5" s="3" customFormat="1" ht="16.5">
      <c r="A448" s="96"/>
      <c r="B448" s="156" t="s">
        <v>258</v>
      </c>
      <c r="C448" s="26"/>
      <c r="D448" s="187"/>
      <c r="E448" s="123"/>
    </row>
    <row r="449" spans="1:5" s="3" customFormat="1" ht="16.5">
      <c r="A449" s="96"/>
      <c r="B449" s="156" t="s">
        <v>259</v>
      </c>
      <c r="C449" s="26"/>
      <c r="D449" s="187"/>
      <c r="E449" s="123"/>
    </row>
    <row r="450" spans="1:5" s="3" customFormat="1" ht="16.5">
      <c r="A450" s="96"/>
      <c r="B450" s="156" t="s">
        <v>260</v>
      </c>
      <c r="C450" s="26"/>
      <c r="D450" s="187"/>
      <c r="E450" s="123"/>
    </row>
    <row r="451" spans="1:5" s="3" customFormat="1" ht="16.5">
      <c r="A451" s="96"/>
      <c r="B451" s="156" t="s">
        <v>261</v>
      </c>
      <c r="C451" s="26"/>
      <c r="D451" s="187"/>
      <c r="E451" s="123"/>
    </row>
    <row r="452" spans="1:5" s="3" customFormat="1">
      <c r="A452" s="96"/>
      <c r="B452" s="156"/>
      <c r="C452" s="26"/>
      <c r="D452" s="187"/>
      <c r="E452" s="123"/>
    </row>
    <row r="453" spans="1:5" s="3" customFormat="1">
      <c r="A453" s="40" t="s">
        <v>264</v>
      </c>
      <c r="B453" s="157" t="s">
        <v>263</v>
      </c>
      <c r="C453" s="26" t="s">
        <v>3</v>
      </c>
      <c r="D453" s="187">
        <v>0</v>
      </c>
      <c r="E453" s="123"/>
    </row>
    <row r="454" spans="1:5" s="3" customFormat="1">
      <c r="A454" s="96"/>
      <c r="B454" s="156"/>
      <c r="C454" s="26"/>
      <c r="D454" s="187"/>
      <c r="E454" s="123"/>
    </row>
    <row r="455" spans="1:5" s="3" customFormat="1">
      <c r="A455" s="40" t="s">
        <v>273</v>
      </c>
      <c r="B455" s="157" t="s">
        <v>272</v>
      </c>
      <c r="C455" s="26" t="s">
        <v>3</v>
      </c>
      <c r="D455" s="187">
        <v>0</v>
      </c>
      <c r="E455" s="123"/>
    </row>
    <row r="456" spans="1:5" s="3" customFormat="1" ht="16.5">
      <c r="A456" s="96"/>
      <c r="B456" s="156" t="s">
        <v>265</v>
      </c>
      <c r="C456" s="26"/>
      <c r="D456" s="187"/>
      <c r="E456" s="123"/>
    </row>
    <row r="457" spans="1:5" s="3" customFormat="1" ht="16.5">
      <c r="A457" s="96"/>
      <c r="B457" s="156" t="s">
        <v>266</v>
      </c>
      <c r="C457" s="26"/>
      <c r="D457" s="187"/>
      <c r="E457" s="123"/>
    </row>
    <row r="458" spans="1:5" s="3" customFormat="1" ht="16.5">
      <c r="A458" s="96"/>
      <c r="B458" s="156" t="s">
        <v>267</v>
      </c>
      <c r="C458" s="26"/>
      <c r="D458" s="187"/>
      <c r="E458" s="123"/>
    </row>
    <row r="459" spans="1:5" s="3" customFormat="1" ht="16.5">
      <c r="A459" s="96"/>
      <c r="B459" s="156" t="s">
        <v>268</v>
      </c>
      <c r="C459" s="26"/>
      <c r="D459" s="187"/>
      <c r="E459" s="123"/>
    </row>
    <row r="460" spans="1:5" s="3" customFormat="1">
      <c r="A460" s="96"/>
      <c r="B460" s="156"/>
      <c r="C460" s="26"/>
      <c r="D460" s="187"/>
      <c r="E460" s="123"/>
    </row>
    <row r="461" spans="1:5" s="3" customFormat="1">
      <c r="A461" s="40" t="s">
        <v>275</v>
      </c>
      <c r="B461" s="157" t="s">
        <v>274</v>
      </c>
      <c r="C461" s="26" t="s">
        <v>3</v>
      </c>
      <c r="D461" s="187">
        <v>0</v>
      </c>
      <c r="E461" s="123"/>
    </row>
    <row r="462" spans="1:5" s="3" customFormat="1" ht="16.5">
      <c r="A462" s="96"/>
      <c r="B462" s="156" t="s">
        <v>269</v>
      </c>
      <c r="C462" s="26"/>
      <c r="D462" s="187"/>
      <c r="E462" s="123"/>
    </row>
    <row r="463" spans="1:5" s="3" customFormat="1" ht="16.5">
      <c r="A463" s="96"/>
      <c r="B463" s="156" t="s">
        <v>270</v>
      </c>
      <c r="C463" s="26"/>
      <c r="D463" s="187"/>
      <c r="E463" s="123"/>
    </row>
    <row r="464" spans="1:5" s="3" customFormat="1" ht="16.5">
      <c r="A464" s="96"/>
      <c r="B464" s="156" t="s">
        <v>271</v>
      </c>
      <c r="C464" s="26"/>
      <c r="D464" s="187"/>
      <c r="E464" s="123"/>
    </row>
    <row r="465" spans="1:5" s="3" customFormat="1">
      <c r="A465" s="96"/>
      <c r="B465" s="156"/>
      <c r="C465" s="26"/>
      <c r="D465" s="187"/>
      <c r="E465" s="123"/>
    </row>
    <row r="466" spans="1:5" s="3" customFormat="1">
      <c r="A466" s="102" t="s">
        <v>281</v>
      </c>
      <c r="B466" s="103" t="s">
        <v>282</v>
      </c>
      <c r="C466" s="104"/>
      <c r="D466" s="191"/>
    </row>
    <row r="467" spans="1:5" s="3" customFormat="1">
      <c r="A467" s="96"/>
      <c r="B467" s="156"/>
      <c r="C467" s="26"/>
      <c r="D467" s="187"/>
    </row>
    <row r="468" spans="1:5" s="3" customFormat="1">
      <c r="A468" s="111" t="s">
        <v>283</v>
      </c>
      <c r="B468" s="158" t="s">
        <v>284</v>
      </c>
      <c r="C468" s="88"/>
      <c r="D468" s="190"/>
    </row>
    <row r="469" spans="1:5" s="3" customFormat="1">
      <c r="A469" s="96"/>
      <c r="B469" s="156"/>
      <c r="C469" s="26"/>
      <c r="D469" s="187"/>
    </row>
    <row r="470" spans="1:5" s="3" customFormat="1">
      <c r="A470" s="11" t="s">
        <v>286</v>
      </c>
      <c r="B470" s="33" t="s">
        <v>285</v>
      </c>
      <c r="C470" s="142" t="s">
        <v>3</v>
      </c>
      <c r="D470" s="187">
        <v>0</v>
      </c>
    </row>
    <row r="471" spans="1:5" s="3" customFormat="1" ht="76.5">
      <c r="A471" s="96"/>
      <c r="B471" s="159" t="s">
        <v>287</v>
      </c>
      <c r="C471" s="26"/>
      <c r="D471" s="187"/>
    </row>
    <row r="472" spans="1:5" s="1" customFormat="1">
      <c r="A472" s="96"/>
      <c r="B472" s="156"/>
      <c r="C472" s="26"/>
      <c r="D472" s="187"/>
      <c r="E472" s="72"/>
    </row>
    <row r="473" spans="1:5" s="3" customFormat="1">
      <c r="A473" s="11" t="s">
        <v>442</v>
      </c>
      <c r="B473" s="33" t="s">
        <v>304</v>
      </c>
      <c r="C473" s="142" t="s">
        <v>4</v>
      </c>
      <c r="D473" s="187">
        <v>0</v>
      </c>
    </row>
    <row r="474" spans="1:5" s="1" customFormat="1" ht="25.5">
      <c r="A474" s="40"/>
      <c r="B474" s="156" t="s">
        <v>305</v>
      </c>
      <c r="C474" s="26"/>
      <c r="D474" s="187"/>
      <c r="E474" s="72"/>
    </row>
    <row r="475" spans="1:5" s="1" customFormat="1">
      <c r="A475" s="40"/>
      <c r="B475" s="157"/>
      <c r="C475" s="26"/>
      <c r="D475" s="187"/>
      <c r="E475" s="72"/>
    </row>
    <row r="476" spans="1:5" s="1" customFormat="1">
      <c r="A476" s="111" t="s">
        <v>289</v>
      </c>
      <c r="B476" s="158" t="s">
        <v>288</v>
      </c>
      <c r="C476" s="114"/>
      <c r="D476" s="192"/>
      <c r="E476" s="72"/>
    </row>
    <row r="477" spans="1:5" s="1" customFormat="1">
      <c r="A477" s="96"/>
      <c r="B477" s="156"/>
      <c r="C477" s="26"/>
      <c r="D477" s="187"/>
      <c r="E477" s="72"/>
    </row>
    <row r="478" spans="1:5" s="1" customFormat="1">
      <c r="A478" s="40" t="s">
        <v>290</v>
      </c>
      <c r="B478" s="157" t="s">
        <v>291</v>
      </c>
      <c r="C478" s="26" t="s">
        <v>413</v>
      </c>
      <c r="D478" s="187">
        <v>0</v>
      </c>
      <c r="E478" s="72"/>
    </row>
    <row r="479" spans="1:5" s="1" customFormat="1" ht="25.5">
      <c r="A479" s="96"/>
      <c r="B479" s="159" t="s">
        <v>359</v>
      </c>
      <c r="C479" s="26"/>
      <c r="D479" s="187"/>
      <c r="E479" s="72"/>
    </row>
    <row r="480" spans="1:5" s="1" customFormat="1">
      <c r="A480" s="96"/>
      <c r="B480" s="156"/>
      <c r="C480" s="26"/>
      <c r="D480" s="187"/>
      <c r="E480" s="72"/>
    </row>
    <row r="481" spans="1:5" s="1" customFormat="1">
      <c r="A481" s="40" t="s">
        <v>293</v>
      </c>
      <c r="B481" s="157" t="s">
        <v>292</v>
      </c>
      <c r="C481" s="26" t="s">
        <v>3</v>
      </c>
      <c r="D481" s="187">
        <v>0</v>
      </c>
      <c r="E481" s="72"/>
    </row>
    <row r="482" spans="1:5" s="1" customFormat="1">
      <c r="A482" s="96"/>
      <c r="B482" s="159" t="s">
        <v>294</v>
      </c>
      <c r="C482" s="26"/>
      <c r="D482" s="187"/>
      <c r="E482" s="72"/>
    </row>
    <row r="483" spans="1:5" s="1" customFormat="1">
      <c r="A483" s="96"/>
      <c r="B483" s="156"/>
      <c r="C483" s="26"/>
      <c r="D483" s="187"/>
    </row>
    <row r="484" spans="1:5" s="1" customFormat="1">
      <c r="A484" s="111" t="s">
        <v>295</v>
      </c>
      <c r="B484" s="158" t="s">
        <v>296</v>
      </c>
      <c r="C484" s="114"/>
      <c r="D484" s="192"/>
    </row>
    <row r="485" spans="1:5" s="1" customFormat="1">
      <c r="A485" s="96"/>
      <c r="B485" s="156"/>
      <c r="C485" s="26"/>
      <c r="D485" s="187"/>
    </row>
    <row r="486" spans="1:5" s="1" customFormat="1">
      <c r="A486" s="40" t="s">
        <v>297</v>
      </c>
      <c r="B486" s="157" t="s">
        <v>298</v>
      </c>
      <c r="C486" s="26" t="s">
        <v>116</v>
      </c>
      <c r="D486" s="187">
        <v>0</v>
      </c>
    </row>
    <row r="487" spans="1:5" s="1" customFormat="1">
      <c r="A487" s="96"/>
      <c r="B487" s="156" t="s">
        <v>299</v>
      </c>
      <c r="C487" s="26"/>
      <c r="D487" s="187"/>
    </row>
    <row r="488" spans="1:5" s="1" customFormat="1">
      <c r="A488" s="96"/>
      <c r="B488" s="156"/>
      <c r="C488" s="26"/>
      <c r="D488" s="187"/>
    </row>
    <row r="489" spans="1:5">
      <c r="A489" s="40" t="s">
        <v>300</v>
      </c>
      <c r="B489" s="157" t="s">
        <v>301</v>
      </c>
      <c r="C489" s="26" t="s">
        <v>116</v>
      </c>
      <c r="D489" s="187">
        <v>0</v>
      </c>
    </row>
    <row r="490" spans="1:5" s="3" customFormat="1">
      <c r="A490" s="96"/>
      <c r="B490" s="156" t="s">
        <v>299</v>
      </c>
      <c r="C490" s="26"/>
      <c r="D490" s="187"/>
    </row>
    <row r="491" spans="1:5" s="3" customFormat="1">
      <c r="A491" s="96"/>
      <c r="B491" s="156"/>
      <c r="C491" s="26"/>
      <c r="D491" s="187"/>
    </row>
    <row r="492" spans="1:5" s="3" customFormat="1">
      <c r="A492" s="40" t="s">
        <v>302</v>
      </c>
      <c r="B492" s="157" t="s">
        <v>303</v>
      </c>
      <c r="C492" s="26" t="s">
        <v>116</v>
      </c>
      <c r="D492" s="187">
        <v>0</v>
      </c>
    </row>
    <row r="493" spans="1:5" s="3" customFormat="1">
      <c r="A493" s="96"/>
      <c r="B493" s="156" t="s">
        <v>299</v>
      </c>
      <c r="C493" s="26"/>
      <c r="D493" s="187"/>
    </row>
    <row r="494" spans="1:5" s="3" customFormat="1">
      <c r="A494" s="96"/>
      <c r="B494" s="156"/>
      <c r="C494" s="26"/>
      <c r="D494" s="187"/>
    </row>
    <row r="495" spans="1:5" s="3" customFormat="1">
      <c r="A495" s="40" t="s">
        <v>423</v>
      </c>
      <c r="B495" s="157" t="s">
        <v>424</v>
      </c>
      <c r="C495" s="26" t="s">
        <v>116</v>
      </c>
      <c r="D495" s="187">
        <v>0</v>
      </c>
    </row>
    <row r="496" spans="1:5" s="3" customFormat="1">
      <c r="A496" s="96"/>
      <c r="B496" s="156" t="s">
        <v>425</v>
      </c>
      <c r="C496" s="26"/>
      <c r="D496" s="187"/>
    </row>
    <row r="497" spans="1:16113" s="3" customFormat="1">
      <c r="A497" s="96"/>
      <c r="B497" s="156"/>
      <c r="C497" s="26"/>
      <c r="D497" s="187"/>
    </row>
    <row r="498" spans="1:16113" s="3" customFormat="1">
      <c r="A498" s="111" t="s">
        <v>306</v>
      </c>
      <c r="B498" s="158" t="s">
        <v>307</v>
      </c>
      <c r="C498" s="114"/>
      <c r="D498" s="192"/>
    </row>
    <row r="499" spans="1:16113" s="3" customFormat="1">
      <c r="A499" s="96"/>
      <c r="B499" s="156"/>
      <c r="C499" s="26"/>
      <c r="D499" s="187"/>
    </row>
    <row r="500" spans="1:16113" s="1" customFormat="1" ht="16.5">
      <c r="A500" s="40" t="s">
        <v>308</v>
      </c>
      <c r="B500" s="160" t="s">
        <v>336</v>
      </c>
      <c r="C500" s="26" t="s">
        <v>116</v>
      </c>
      <c r="D500" s="187">
        <v>0</v>
      </c>
    </row>
    <row r="501" spans="1:16113" s="1" customFormat="1" ht="16.5">
      <c r="A501" s="40"/>
      <c r="B501" s="161" t="s">
        <v>337</v>
      </c>
      <c r="C501" s="26"/>
      <c r="D501" s="187"/>
    </row>
    <row r="502" spans="1:16113" s="1" customFormat="1" ht="16.5">
      <c r="A502" s="40"/>
      <c r="B502" s="161"/>
      <c r="C502" s="26"/>
      <c r="D502" s="187"/>
    </row>
    <row r="503" spans="1:16113" s="1" customFormat="1" ht="16.5">
      <c r="A503" s="40" t="s">
        <v>314</v>
      </c>
      <c r="B503" s="162" t="s">
        <v>309</v>
      </c>
      <c r="C503" s="26" t="s">
        <v>116</v>
      </c>
      <c r="D503" s="187">
        <v>0</v>
      </c>
    </row>
    <row r="504" spans="1:16113" s="1" customFormat="1" ht="16.5">
      <c r="A504" s="40"/>
      <c r="B504" s="161" t="s">
        <v>408</v>
      </c>
      <c r="C504" s="26"/>
      <c r="D504" s="187"/>
    </row>
    <row r="505" spans="1:16113" s="1" customFormat="1" ht="16.5">
      <c r="A505" s="40"/>
      <c r="B505" s="161"/>
      <c r="C505" s="26"/>
      <c r="D505" s="187"/>
    </row>
    <row r="506" spans="1:16113" s="1" customFormat="1" ht="16.5">
      <c r="A506" s="40" t="s">
        <v>315</v>
      </c>
      <c r="B506" s="162" t="s">
        <v>310</v>
      </c>
      <c r="C506" s="26" t="s">
        <v>116</v>
      </c>
      <c r="D506" s="187">
        <v>0</v>
      </c>
    </row>
    <row r="507" spans="1:16113" s="1" customFormat="1" ht="16.5">
      <c r="A507" s="40"/>
      <c r="B507" s="161" t="s">
        <v>407</v>
      </c>
      <c r="C507" s="26"/>
      <c r="D507" s="187"/>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c r="FE507" s="2"/>
      <c r="FF507" s="2"/>
      <c r="FG507" s="2"/>
      <c r="FH507" s="2"/>
      <c r="FI507" s="2"/>
      <c r="FJ507" s="2"/>
      <c r="FK507" s="2"/>
      <c r="FL507" s="2"/>
      <c r="FM507" s="2"/>
      <c r="FN507" s="2"/>
      <c r="FO507" s="2"/>
      <c r="FP507" s="2"/>
      <c r="FQ507" s="2"/>
      <c r="FR507" s="2"/>
      <c r="FS507" s="2"/>
      <c r="FT507" s="2"/>
      <c r="FU507" s="2"/>
      <c r="FV507" s="2"/>
      <c r="FW507" s="2"/>
      <c r="FX507" s="2"/>
      <c r="FY507" s="2"/>
      <c r="FZ507" s="2"/>
      <c r="GA507" s="2"/>
      <c r="GB507" s="2"/>
      <c r="GC507" s="2"/>
      <c r="GD507" s="2"/>
      <c r="GE507" s="2"/>
      <c r="GF507" s="2"/>
      <c r="GG507" s="2"/>
      <c r="GH507" s="2"/>
      <c r="GI507" s="2"/>
      <c r="GJ507" s="2"/>
      <c r="GK507" s="2"/>
      <c r="GL507" s="2"/>
      <c r="GM507" s="2"/>
      <c r="GN507" s="2"/>
      <c r="GO507" s="2"/>
      <c r="GP507" s="2"/>
      <c r="GQ507" s="2"/>
      <c r="GR507" s="2"/>
      <c r="GS507" s="2"/>
      <c r="GT507" s="2"/>
      <c r="GU507" s="2"/>
      <c r="GV507" s="2"/>
      <c r="GW507" s="2"/>
      <c r="GX507" s="2"/>
      <c r="GY507" s="2"/>
      <c r="GZ507" s="2"/>
      <c r="HA507" s="2"/>
      <c r="HB507" s="2"/>
      <c r="HC507" s="2"/>
      <c r="HD507" s="2"/>
      <c r="HE507" s="2"/>
      <c r="HF507" s="2"/>
      <c r="HG507" s="2"/>
      <c r="HH507" s="2"/>
      <c r="HI507" s="2"/>
      <c r="HJ507" s="2"/>
      <c r="HK507" s="2"/>
      <c r="HL507" s="2"/>
      <c r="HM507" s="2"/>
      <c r="HN507" s="2"/>
      <c r="HO507" s="2"/>
      <c r="HP507" s="2"/>
      <c r="HQ507" s="2"/>
      <c r="HR507" s="2"/>
      <c r="HS507" s="2"/>
      <c r="HT507" s="2"/>
      <c r="HU507" s="2"/>
      <c r="HV507" s="2"/>
      <c r="HW507" s="2"/>
      <c r="HX507" s="2"/>
      <c r="HY507" s="2"/>
      <c r="HZ507" s="2"/>
      <c r="IA507" s="2"/>
      <c r="IB507" s="2"/>
      <c r="IC507" s="2"/>
      <c r="ID507" s="2"/>
      <c r="IE507" s="2"/>
      <c r="IF507" s="2"/>
      <c r="IG507" s="2"/>
      <c r="IH507" s="2"/>
      <c r="II507" s="2"/>
      <c r="IJ507" s="2"/>
      <c r="IK507" s="2"/>
      <c r="IL507" s="2"/>
      <c r="IM507" s="2"/>
      <c r="IN507" s="2"/>
      <c r="IO507" s="2"/>
      <c r="IP507" s="2"/>
      <c r="IQ507" s="2"/>
      <c r="IR507" s="2"/>
      <c r="IS507" s="2"/>
      <c r="IT507" s="2"/>
      <c r="IU507" s="2"/>
      <c r="IV507" s="2"/>
      <c r="IW507" s="2"/>
      <c r="IX507" s="2"/>
      <c r="IY507" s="2"/>
      <c r="IZ507" s="2"/>
      <c r="JA507" s="2"/>
      <c r="JB507" s="2"/>
      <c r="JC507" s="2"/>
      <c r="JD507" s="2"/>
      <c r="JE507" s="2"/>
      <c r="JF507" s="2"/>
      <c r="JG507" s="2"/>
      <c r="JH507" s="2"/>
      <c r="JI507" s="2"/>
      <c r="JJ507" s="2"/>
      <c r="JK507" s="2"/>
      <c r="JL507" s="2"/>
      <c r="JM507" s="2"/>
      <c r="JN507" s="2"/>
      <c r="JO507" s="2"/>
      <c r="JP507" s="2"/>
      <c r="JQ507" s="2"/>
      <c r="JR507" s="2"/>
      <c r="JS507" s="2"/>
      <c r="JT507" s="2"/>
      <c r="JU507" s="2"/>
      <c r="JV507" s="2"/>
      <c r="JW507" s="2"/>
      <c r="JX507" s="2"/>
      <c r="JY507" s="2"/>
      <c r="JZ507" s="2"/>
      <c r="KA507" s="2"/>
      <c r="KB507" s="2"/>
      <c r="KC507" s="2"/>
      <c r="KD507" s="2"/>
      <c r="KE507" s="2"/>
      <c r="KF507" s="2"/>
      <c r="KG507" s="2"/>
      <c r="KH507" s="2"/>
      <c r="KI507" s="2"/>
      <c r="KJ507" s="2"/>
      <c r="KK507" s="2"/>
      <c r="KL507" s="2"/>
      <c r="KM507" s="2"/>
      <c r="KN507" s="2"/>
      <c r="KO507" s="2"/>
      <c r="KP507" s="2"/>
      <c r="KQ507" s="2"/>
      <c r="KR507" s="2"/>
      <c r="KS507" s="2"/>
      <c r="KT507" s="2"/>
      <c r="KU507" s="2"/>
      <c r="KV507" s="2"/>
      <c r="KW507" s="2"/>
      <c r="KX507" s="2"/>
      <c r="KY507" s="2"/>
      <c r="KZ507" s="2"/>
      <c r="LA507" s="2"/>
      <c r="LB507" s="2"/>
      <c r="LC507" s="2"/>
      <c r="LD507" s="2"/>
      <c r="LE507" s="2"/>
      <c r="LF507" s="2"/>
      <c r="LG507" s="2"/>
      <c r="LH507" s="2"/>
      <c r="LI507" s="2"/>
      <c r="LJ507" s="2"/>
      <c r="LK507" s="2"/>
      <c r="LL507" s="2"/>
      <c r="LM507" s="2"/>
      <c r="LN507" s="2"/>
      <c r="LO507" s="2"/>
      <c r="LP507" s="2"/>
      <c r="LQ507" s="2"/>
      <c r="LR507" s="2"/>
      <c r="LS507" s="2"/>
      <c r="LT507" s="2"/>
      <c r="LU507" s="2"/>
      <c r="LV507" s="2"/>
      <c r="LW507" s="2"/>
      <c r="LX507" s="2"/>
      <c r="LY507" s="2"/>
      <c r="LZ507" s="2"/>
      <c r="MA507" s="2"/>
      <c r="MB507" s="2"/>
      <c r="MC507" s="2"/>
      <c r="MD507" s="2"/>
      <c r="ME507" s="2"/>
      <c r="MF507" s="2"/>
      <c r="MG507" s="2"/>
      <c r="MH507" s="2"/>
      <c r="MI507" s="2"/>
      <c r="MJ507" s="2"/>
      <c r="MK507" s="2"/>
      <c r="ML507" s="2"/>
      <c r="MM507" s="2"/>
      <c r="MN507" s="2"/>
      <c r="MO507" s="2"/>
      <c r="MP507" s="2"/>
      <c r="MQ507" s="2"/>
      <c r="MR507" s="2"/>
      <c r="MS507" s="2"/>
      <c r="MT507" s="2"/>
      <c r="MU507" s="2"/>
      <c r="MV507" s="2"/>
      <c r="MW507" s="2"/>
      <c r="MX507" s="2"/>
      <c r="MY507" s="2"/>
      <c r="MZ507" s="2"/>
      <c r="NA507" s="2"/>
      <c r="NB507" s="2"/>
      <c r="NC507" s="2"/>
      <c r="ND507" s="2"/>
      <c r="NE507" s="2"/>
      <c r="NF507" s="2"/>
      <c r="NG507" s="2"/>
      <c r="NH507" s="2"/>
      <c r="NI507" s="2"/>
      <c r="NJ507" s="2"/>
      <c r="NK507" s="2"/>
      <c r="NL507" s="2"/>
      <c r="NM507" s="2"/>
      <c r="NN507" s="2"/>
      <c r="NO507" s="2"/>
      <c r="NP507" s="2"/>
      <c r="NQ507" s="2"/>
      <c r="NR507" s="2"/>
      <c r="NS507" s="2"/>
      <c r="NT507" s="2"/>
      <c r="NU507" s="2"/>
      <c r="NV507" s="2"/>
      <c r="NW507" s="2"/>
      <c r="NX507" s="2"/>
      <c r="NY507" s="2"/>
      <c r="NZ507" s="2"/>
      <c r="OA507" s="2"/>
      <c r="OB507" s="2"/>
      <c r="OC507" s="2"/>
      <c r="OD507" s="2"/>
      <c r="OE507" s="2"/>
      <c r="OF507" s="2"/>
      <c r="OG507" s="2"/>
      <c r="OH507" s="2"/>
      <c r="OI507" s="2"/>
      <c r="OJ507" s="2"/>
      <c r="OK507" s="2"/>
      <c r="OL507" s="2"/>
      <c r="OM507" s="2"/>
      <c r="ON507" s="2"/>
      <c r="OO507" s="2"/>
      <c r="OP507" s="2"/>
      <c r="OQ507" s="2"/>
      <c r="OR507" s="2"/>
      <c r="OS507" s="2"/>
      <c r="OT507" s="2"/>
      <c r="OU507" s="2"/>
      <c r="OV507" s="2"/>
      <c r="OW507" s="2"/>
      <c r="OX507" s="2"/>
      <c r="OY507" s="2"/>
      <c r="OZ507" s="2"/>
      <c r="PA507" s="2"/>
      <c r="PB507" s="2"/>
      <c r="PC507" s="2"/>
      <c r="PD507" s="2"/>
      <c r="PE507" s="2"/>
      <c r="PF507" s="2"/>
      <c r="PG507" s="2"/>
      <c r="PH507" s="2"/>
      <c r="PI507" s="2"/>
      <c r="PJ507" s="2"/>
      <c r="PK507" s="2"/>
      <c r="PL507" s="2"/>
      <c r="PM507" s="2"/>
      <c r="PN507" s="2"/>
      <c r="PO507" s="2"/>
      <c r="PP507" s="2"/>
      <c r="PQ507" s="2"/>
      <c r="PR507" s="2"/>
      <c r="PS507" s="2"/>
      <c r="PT507" s="2"/>
      <c r="PU507" s="2"/>
      <c r="PV507" s="2"/>
      <c r="PW507" s="2"/>
      <c r="PX507" s="2"/>
      <c r="PY507" s="2"/>
      <c r="PZ507" s="2"/>
      <c r="QA507" s="2"/>
      <c r="QB507" s="2"/>
      <c r="QC507" s="2"/>
      <c r="QD507" s="2"/>
      <c r="QE507" s="2"/>
      <c r="QF507" s="2"/>
      <c r="QG507" s="2"/>
      <c r="QH507" s="2"/>
      <c r="QI507" s="2"/>
      <c r="QJ507" s="2"/>
      <c r="QK507" s="2"/>
      <c r="QL507" s="2"/>
      <c r="QM507" s="2"/>
      <c r="QN507" s="2"/>
      <c r="QO507" s="2"/>
      <c r="QP507" s="2"/>
      <c r="QQ507" s="2"/>
      <c r="QR507" s="2"/>
      <c r="QS507" s="2"/>
      <c r="QT507" s="2"/>
      <c r="QU507" s="2"/>
      <c r="QV507" s="2"/>
      <c r="QW507" s="2"/>
      <c r="QX507" s="2"/>
      <c r="QY507" s="2"/>
      <c r="QZ507" s="2"/>
      <c r="RA507" s="2"/>
      <c r="RB507" s="2"/>
      <c r="RC507" s="2"/>
      <c r="RD507" s="2"/>
      <c r="RE507" s="2"/>
      <c r="RF507" s="2"/>
      <c r="RG507" s="2"/>
      <c r="RH507" s="2"/>
      <c r="RI507" s="2"/>
      <c r="RJ507" s="2"/>
      <c r="RK507" s="2"/>
      <c r="RL507" s="2"/>
      <c r="RM507" s="2"/>
      <c r="RN507" s="2"/>
      <c r="RO507" s="2"/>
      <c r="RP507" s="2"/>
      <c r="RQ507" s="2"/>
      <c r="RR507" s="2"/>
      <c r="RS507" s="2"/>
      <c r="RT507" s="2"/>
      <c r="RU507" s="2"/>
      <c r="RV507" s="2"/>
      <c r="RW507" s="2"/>
      <c r="RX507" s="2"/>
      <c r="RY507" s="2"/>
      <c r="RZ507" s="2"/>
      <c r="SA507" s="2"/>
      <c r="SB507" s="2"/>
      <c r="SC507" s="2"/>
      <c r="SD507" s="2"/>
      <c r="SE507" s="2"/>
      <c r="SF507" s="2"/>
      <c r="SG507" s="2"/>
      <c r="SH507" s="2"/>
      <c r="SI507" s="2"/>
      <c r="SJ507" s="2"/>
      <c r="SK507" s="2"/>
      <c r="SL507" s="2"/>
      <c r="SM507" s="2"/>
      <c r="SN507" s="2"/>
      <c r="SO507" s="2"/>
      <c r="SP507" s="2"/>
      <c r="SQ507" s="2"/>
      <c r="SR507" s="2"/>
      <c r="SS507" s="2"/>
      <c r="ST507" s="2"/>
      <c r="SU507" s="2"/>
      <c r="SV507" s="2"/>
      <c r="SW507" s="2"/>
      <c r="SX507" s="2"/>
      <c r="SY507" s="2"/>
      <c r="SZ507" s="2"/>
      <c r="TA507" s="2"/>
      <c r="TB507" s="2"/>
      <c r="TC507" s="2"/>
      <c r="TD507" s="2"/>
      <c r="TE507" s="2"/>
      <c r="TF507" s="2"/>
      <c r="TG507" s="2"/>
      <c r="TH507" s="2"/>
      <c r="TI507" s="2"/>
      <c r="TJ507" s="2"/>
      <c r="TK507" s="2"/>
      <c r="TL507" s="2"/>
      <c r="TM507" s="2"/>
      <c r="TN507" s="2"/>
      <c r="TO507" s="2"/>
      <c r="TP507" s="2"/>
      <c r="TQ507" s="2"/>
      <c r="TR507" s="2"/>
      <c r="TS507" s="2"/>
      <c r="TT507" s="2"/>
      <c r="TU507" s="2"/>
      <c r="TV507" s="2"/>
      <c r="TW507" s="2"/>
      <c r="TX507" s="2"/>
      <c r="TY507" s="2"/>
      <c r="TZ507" s="2"/>
      <c r="UA507" s="2"/>
      <c r="UB507" s="2"/>
      <c r="UC507" s="2"/>
      <c r="UD507" s="2"/>
      <c r="UE507" s="2"/>
      <c r="UF507" s="2"/>
      <c r="UG507" s="2"/>
      <c r="UH507" s="2"/>
      <c r="UI507" s="2"/>
      <c r="UJ507" s="2"/>
      <c r="UK507" s="2"/>
      <c r="UL507" s="2"/>
      <c r="UM507" s="2"/>
      <c r="UN507" s="2"/>
      <c r="UO507" s="2"/>
      <c r="UP507" s="2"/>
      <c r="UQ507" s="2"/>
      <c r="UR507" s="2"/>
      <c r="US507" s="2"/>
      <c r="UT507" s="2"/>
      <c r="UU507" s="2"/>
      <c r="UV507" s="2"/>
      <c r="UW507" s="2"/>
      <c r="UX507" s="2"/>
      <c r="UY507" s="2"/>
      <c r="UZ507" s="2"/>
      <c r="VA507" s="2"/>
      <c r="VB507" s="2"/>
      <c r="VC507" s="2"/>
      <c r="VD507" s="2"/>
      <c r="VE507" s="2"/>
      <c r="VF507" s="2"/>
      <c r="VG507" s="2"/>
      <c r="VH507" s="2"/>
      <c r="VI507" s="2"/>
      <c r="VJ507" s="2"/>
      <c r="VK507" s="2"/>
      <c r="VL507" s="2"/>
      <c r="VM507" s="2"/>
      <c r="VN507" s="2"/>
      <c r="VO507" s="2"/>
      <c r="VP507" s="2"/>
      <c r="VQ507" s="2"/>
      <c r="VR507" s="2"/>
      <c r="VS507" s="2"/>
      <c r="VT507" s="2"/>
      <c r="VU507" s="2"/>
      <c r="VV507" s="2"/>
      <c r="VW507" s="2"/>
      <c r="VX507" s="2"/>
      <c r="VY507" s="2"/>
      <c r="VZ507" s="2"/>
      <c r="WA507" s="2"/>
      <c r="WB507" s="2"/>
      <c r="WC507" s="2"/>
      <c r="WD507" s="2"/>
      <c r="WE507" s="2"/>
      <c r="WF507" s="2"/>
      <c r="WG507" s="2"/>
      <c r="WH507" s="2"/>
      <c r="WI507" s="2"/>
      <c r="WJ507" s="2"/>
      <c r="WK507" s="2"/>
      <c r="WL507" s="2"/>
      <c r="WM507" s="2"/>
      <c r="WN507" s="2"/>
      <c r="WO507" s="2"/>
      <c r="WP507" s="2"/>
      <c r="WQ507" s="2"/>
      <c r="WR507" s="2"/>
      <c r="WS507" s="2"/>
      <c r="WT507" s="2"/>
      <c r="WU507" s="2"/>
      <c r="WV507" s="2"/>
      <c r="WW507" s="2"/>
      <c r="WX507" s="2"/>
      <c r="WY507" s="2"/>
      <c r="WZ507" s="2"/>
      <c r="XA507" s="2"/>
      <c r="XB507" s="2"/>
      <c r="XC507" s="2"/>
      <c r="XD507" s="2"/>
      <c r="XE507" s="2"/>
      <c r="XF507" s="2"/>
      <c r="XG507" s="2"/>
      <c r="XH507" s="2"/>
      <c r="XI507" s="2"/>
      <c r="XJ507" s="2"/>
      <c r="XK507" s="2"/>
      <c r="XL507" s="2"/>
      <c r="XM507" s="2"/>
      <c r="XN507" s="2"/>
      <c r="XO507" s="2"/>
      <c r="XP507" s="2"/>
      <c r="XQ507" s="2"/>
      <c r="XR507" s="2"/>
      <c r="XS507" s="2"/>
      <c r="XT507" s="2"/>
      <c r="XU507" s="2"/>
      <c r="XV507" s="2"/>
      <c r="XW507" s="2"/>
      <c r="XX507" s="2"/>
      <c r="XY507" s="2"/>
      <c r="XZ507" s="2"/>
      <c r="YA507" s="2"/>
      <c r="YB507" s="2"/>
      <c r="YC507" s="2"/>
      <c r="YD507" s="2"/>
      <c r="YE507" s="2"/>
      <c r="YF507" s="2"/>
      <c r="YG507" s="2"/>
      <c r="YH507" s="2"/>
      <c r="YI507" s="2"/>
      <c r="YJ507" s="2"/>
      <c r="YK507" s="2"/>
      <c r="YL507" s="2"/>
      <c r="YM507" s="2"/>
      <c r="YN507" s="2"/>
      <c r="YO507" s="2"/>
      <c r="YP507" s="2"/>
      <c r="YQ507" s="2"/>
      <c r="YR507" s="2"/>
      <c r="YS507" s="2"/>
      <c r="YT507" s="2"/>
      <c r="YU507" s="2"/>
      <c r="YV507" s="2"/>
      <c r="YW507" s="2"/>
      <c r="YX507" s="2"/>
      <c r="YY507" s="2"/>
      <c r="YZ507" s="2"/>
      <c r="ZA507" s="2"/>
      <c r="ZB507" s="2"/>
      <c r="ZC507" s="2"/>
      <c r="ZD507" s="2"/>
      <c r="ZE507" s="2"/>
      <c r="ZF507" s="2"/>
      <c r="ZG507" s="2"/>
      <c r="ZH507" s="2"/>
      <c r="ZI507" s="2"/>
      <c r="ZJ507" s="2"/>
      <c r="ZK507" s="2"/>
      <c r="ZL507" s="2"/>
      <c r="ZM507" s="2"/>
      <c r="ZN507" s="2"/>
      <c r="ZO507" s="2"/>
      <c r="ZP507" s="2"/>
      <c r="ZQ507" s="2"/>
      <c r="ZR507" s="2"/>
      <c r="ZS507" s="2"/>
      <c r="ZT507" s="2"/>
      <c r="ZU507" s="2"/>
      <c r="ZV507" s="2"/>
      <c r="ZW507" s="2"/>
      <c r="ZX507" s="2"/>
      <c r="ZY507" s="2"/>
      <c r="ZZ507" s="2"/>
      <c r="AAA507" s="2"/>
      <c r="AAB507" s="2"/>
      <c r="AAC507" s="2"/>
      <c r="AAD507" s="2"/>
      <c r="AAE507" s="2"/>
      <c r="AAF507" s="2"/>
      <c r="AAG507" s="2"/>
      <c r="AAH507" s="2"/>
      <c r="AAI507" s="2"/>
      <c r="AAJ507" s="2"/>
      <c r="AAK507" s="2"/>
      <c r="AAL507" s="2"/>
      <c r="AAM507" s="2"/>
      <c r="AAN507" s="2"/>
      <c r="AAO507" s="2"/>
      <c r="AAP507" s="2"/>
      <c r="AAQ507" s="2"/>
      <c r="AAR507" s="2"/>
      <c r="AAS507" s="2"/>
      <c r="AAT507" s="2"/>
      <c r="AAU507" s="2"/>
      <c r="AAV507" s="2"/>
      <c r="AAW507" s="2"/>
      <c r="AAX507" s="2"/>
      <c r="AAY507" s="2"/>
      <c r="AAZ507" s="2"/>
      <c r="ABA507" s="2"/>
      <c r="ABB507" s="2"/>
      <c r="ABC507" s="2"/>
      <c r="ABD507" s="2"/>
      <c r="ABE507" s="2"/>
      <c r="ABF507" s="2"/>
      <c r="ABG507" s="2"/>
      <c r="ABH507" s="2"/>
      <c r="ABI507" s="2"/>
      <c r="ABJ507" s="2"/>
      <c r="ABK507" s="2"/>
      <c r="ABL507" s="2"/>
      <c r="ABM507" s="2"/>
      <c r="ABN507" s="2"/>
      <c r="ABO507" s="2"/>
      <c r="ABP507" s="2"/>
      <c r="ABQ507" s="2"/>
      <c r="ABR507" s="2"/>
      <c r="ABS507" s="2"/>
      <c r="ABT507" s="2"/>
      <c r="ABU507" s="2"/>
      <c r="ABV507" s="2"/>
      <c r="ABW507" s="2"/>
      <c r="ABX507" s="2"/>
      <c r="ABY507" s="2"/>
      <c r="ABZ507" s="2"/>
      <c r="ACA507" s="2"/>
      <c r="ACB507" s="2"/>
      <c r="ACC507" s="2"/>
      <c r="ACD507" s="2"/>
      <c r="ACE507" s="2"/>
      <c r="ACF507" s="2"/>
      <c r="ACG507" s="2"/>
      <c r="ACH507" s="2"/>
      <c r="ACI507" s="2"/>
      <c r="ACJ507" s="2"/>
      <c r="ACK507" s="2"/>
      <c r="ACL507" s="2"/>
      <c r="ACM507" s="2"/>
      <c r="ACN507" s="2"/>
      <c r="ACO507" s="2"/>
      <c r="ACP507" s="2"/>
      <c r="ACQ507" s="2"/>
      <c r="ACR507" s="2"/>
      <c r="ACS507" s="2"/>
      <c r="ACT507" s="2"/>
      <c r="ACU507" s="2"/>
      <c r="ACV507" s="2"/>
      <c r="ACW507" s="2"/>
      <c r="ACX507" s="2"/>
      <c r="ACY507" s="2"/>
      <c r="ACZ507" s="2"/>
      <c r="ADA507" s="2"/>
      <c r="ADB507" s="2"/>
      <c r="ADC507" s="2"/>
      <c r="ADD507" s="2"/>
      <c r="ADE507" s="2"/>
      <c r="ADF507" s="2"/>
      <c r="ADG507" s="2"/>
      <c r="ADH507" s="2"/>
      <c r="ADI507" s="2"/>
      <c r="ADJ507" s="2"/>
      <c r="ADK507" s="2"/>
      <c r="ADL507" s="2"/>
      <c r="ADM507" s="2"/>
      <c r="ADN507" s="2"/>
      <c r="ADO507" s="2"/>
      <c r="ADP507" s="2"/>
      <c r="ADQ507" s="2"/>
      <c r="ADR507" s="2"/>
      <c r="ADS507" s="2"/>
      <c r="ADT507" s="2"/>
      <c r="ADU507" s="2"/>
      <c r="ADV507" s="2"/>
      <c r="ADW507" s="2"/>
      <c r="ADX507" s="2"/>
      <c r="ADY507" s="2"/>
      <c r="ADZ507" s="2"/>
      <c r="AEA507" s="2"/>
      <c r="AEB507" s="2"/>
      <c r="AEC507" s="2"/>
      <c r="AED507" s="2"/>
      <c r="AEE507" s="2"/>
      <c r="AEF507" s="2"/>
      <c r="AEG507" s="2"/>
      <c r="AEH507" s="2"/>
      <c r="AEI507" s="2"/>
      <c r="AEJ507" s="2"/>
      <c r="AEK507" s="2"/>
      <c r="AEL507" s="2"/>
      <c r="AEM507" s="2"/>
      <c r="AEN507" s="2"/>
      <c r="AEO507" s="2"/>
      <c r="AEP507" s="2"/>
      <c r="AEQ507" s="2"/>
      <c r="AER507" s="2"/>
      <c r="AES507" s="2"/>
      <c r="AET507" s="2"/>
      <c r="AEU507" s="2"/>
      <c r="AEV507" s="2"/>
      <c r="AEW507" s="2"/>
      <c r="AEX507" s="2"/>
      <c r="AEY507" s="2"/>
      <c r="AEZ507" s="2"/>
      <c r="AFA507" s="2"/>
      <c r="AFB507" s="2"/>
      <c r="AFC507" s="2"/>
      <c r="AFD507" s="2"/>
      <c r="AFE507" s="2"/>
      <c r="AFF507" s="2"/>
      <c r="AFG507" s="2"/>
      <c r="AFH507" s="2"/>
      <c r="AFI507" s="2"/>
      <c r="AFJ507" s="2"/>
      <c r="AFK507" s="2"/>
      <c r="AFL507" s="2"/>
      <c r="AFM507" s="2"/>
      <c r="AFN507" s="2"/>
      <c r="AFO507" s="2"/>
      <c r="AFP507" s="2"/>
      <c r="AFQ507" s="2"/>
      <c r="AFR507" s="2"/>
      <c r="AFS507" s="2"/>
      <c r="AFT507" s="2"/>
      <c r="AFU507" s="2"/>
      <c r="AFV507" s="2"/>
      <c r="AFW507" s="2"/>
      <c r="AFX507" s="2"/>
      <c r="AFY507" s="2"/>
      <c r="AFZ507" s="2"/>
      <c r="AGA507" s="2"/>
      <c r="AGB507" s="2"/>
      <c r="AGC507" s="2"/>
      <c r="AGD507" s="2"/>
      <c r="AGE507" s="2"/>
      <c r="AGF507" s="2"/>
      <c r="AGG507" s="2"/>
      <c r="AGH507" s="2"/>
      <c r="AGI507" s="2"/>
      <c r="AGJ507" s="2"/>
      <c r="AGK507" s="2"/>
      <c r="AGL507" s="2"/>
      <c r="AGM507" s="2"/>
      <c r="AGN507" s="2"/>
      <c r="AGO507" s="2"/>
      <c r="AGP507" s="2"/>
      <c r="AGQ507" s="2"/>
      <c r="AGR507" s="2"/>
      <c r="AGS507" s="2"/>
      <c r="AGT507" s="2"/>
      <c r="AGU507" s="2"/>
      <c r="AGV507" s="2"/>
      <c r="AGW507" s="2"/>
      <c r="AGX507" s="2"/>
      <c r="AGY507" s="2"/>
      <c r="AGZ507" s="2"/>
      <c r="AHA507" s="2"/>
      <c r="AHB507" s="2"/>
      <c r="AHC507" s="2"/>
      <c r="AHD507" s="2"/>
      <c r="AHE507" s="2"/>
      <c r="AHF507" s="2"/>
      <c r="AHG507" s="2"/>
      <c r="AHH507" s="2"/>
      <c r="AHI507" s="2"/>
      <c r="AHJ507" s="2"/>
      <c r="AHK507" s="2"/>
      <c r="AHL507" s="2"/>
      <c r="AHM507" s="2"/>
      <c r="AHN507" s="2"/>
      <c r="AHO507" s="2"/>
      <c r="AHP507" s="2"/>
      <c r="AHQ507" s="2"/>
      <c r="AHR507" s="2"/>
      <c r="AHS507" s="2"/>
      <c r="AHT507" s="2"/>
      <c r="AHU507" s="2"/>
      <c r="AHV507" s="2"/>
      <c r="AHW507" s="2"/>
      <c r="AHX507" s="2"/>
      <c r="AHY507" s="2"/>
      <c r="AHZ507" s="2"/>
      <c r="AIA507" s="2"/>
      <c r="AIB507" s="2"/>
      <c r="AIC507" s="2"/>
      <c r="AID507" s="2"/>
      <c r="AIE507" s="2"/>
      <c r="AIF507" s="2"/>
      <c r="AIG507" s="2"/>
      <c r="AIH507" s="2"/>
      <c r="AII507" s="2"/>
      <c r="AIJ507" s="2"/>
      <c r="AIK507" s="2"/>
      <c r="AIL507" s="2"/>
      <c r="AIM507" s="2"/>
      <c r="AIN507" s="2"/>
      <c r="AIO507" s="2"/>
      <c r="AIP507" s="2"/>
      <c r="AIQ507" s="2"/>
      <c r="AIR507" s="2"/>
      <c r="AIS507" s="2"/>
      <c r="AIT507" s="2"/>
      <c r="AIU507" s="2"/>
      <c r="AIV507" s="2"/>
      <c r="AIW507" s="2"/>
      <c r="AIX507" s="2"/>
      <c r="AIY507" s="2"/>
      <c r="AIZ507" s="2"/>
      <c r="AJA507" s="2"/>
      <c r="AJB507" s="2"/>
      <c r="AJC507" s="2"/>
      <c r="AJD507" s="2"/>
      <c r="AJE507" s="2"/>
      <c r="AJF507" s="2"/>
      <c r="AJG507" s="2"/>
      <c r="AJH507" s="2"/>
      <c r="AJI507" s="2"/>
      <c r="AJJ507" s="2"/>
      <c r="AJK507" s="2"/>
      <c r="AJL507" s="2"/>
      <c r="AJM507" s="2"/>
      <c r="AJN507" s="2"/>
      <c r="AJO507" s="2"/>
      <c r="AJP507" s="2"/>
      <c r="AJQ507" s="2"/>
      <c r="AJR507" s="2"/>
      <c r="AJS507" s="2"/>
      <c r="AJT507" s="2"/>
      <c r="AJU507" s="2"/>
      <c r="AJV507" s="2"/>
      <c r="AJW507" s="2"/>
      <c r="AJX507" s="2"/>
      <c r="AJY507" s="2"/>
      <c r="AJZ507" s="2"/>
      <c r="AKA507" s="2"/>
      <c r="AKB507" s="2"/>
      <c r="AKC507" s="2"/>
      <c r="AKD507" s="2"/>
      <c r="AKE507" s="2"/>
      <c r="AKF507" s="2"/>
      <c r="AKG507" s="2"/>
      <c r="AKH507" s="2"/>
      <c r="AKI507" s="2"/>
      <c r="AKJ507" s="2"/>
      <c r="AKK507" s="2"/>
      <c r="AKL507" s="2"/>
      <c r="AKM507" s="2"/>
      <c r="AKN507" s="2"/>
      <c r="AKO507" s="2"/>
      <c r="AKP507" s="2"/>
      <c r="AKQ507" s="2"/>
      <c r="AKR507" s="2"/>
      <c r="AKS507" s="2"/>
      <c r="AKT507" s="2"/>
      <c r="AKU507" s="2"/>
      <c r="AKV507" s="2"/>
      <c r="AKW507" s="2"/>
      <c r="AKX507" s="2"/>
      <c r="AKY507" s="2"/>
      <c r="AKZ507" s="2"/>
      <c r="ALA507" s="2"/>
      <c r="ALB507" s="2"/>
      <c r="ALC507" s="2"/>
      <c r="ALD507" s="2"/>
      <c r="ALE507" s="2"/>
      <c r="ALF507" s="2"/>
      <c r="ALG507" s="2"/>
      <c r="ALH507" s="2"/>
      <c r="ALI507" s="2"/>
      <c r="ALJ507" s="2"/>
      <c r="ALK507" s="2"/>
      <c r="ALL507" s="2"/>
      <c r="ALM507" s="2"/>
      <c r="ALN507" s="2"/>
      <c r="ALO507" s="2"/>
      <c r="ALP507" s="2"/>
      <c r="ALQ507" s="2"/>
      <c r="ALR507" s="2"/>
      <c r="ALS507" s="2"/>
      <c r="ALT507" s="2"/>
      <c r="ALU507" s="2"/>
      <c r="ALV507" s="2"/>
      <c r="ALW507" s="2"/>
      <c r="ALX507" s="2"/>
      <c r="ALY507" s="2"/>
      <c r="ALZ507" s="2"/>
      <c r="AMA507" s="2"/>
      <c r="AMB507" s="2"/>
      <c r="AMC507" s="2"/>
      <c r="AMD507" s="2"/>
      <c r="AME507" s="2"/>
      <c r="AMF507" s="2"/>
      <c r="AMG507" s="2"/>
      <c r="AMH507" s="2"/>
      <c r="AMI507" s="2"/>
      <c r="AMJ507" s="2"/>
      <c r="AMK507" s="2"/>
      <c r="AML507" s="2"/>
      <c r="AMM507" s="2"/>
      <c r="AMN507" s="2"/>
      <c r="AMO507" s="2"/>
      <c r="AMP507" s="2"/>
      <c r="AMQ507" s="2"/>
      <c r="AMR507" s="2"/>
      <c r="AMS507" s="2"/>
      <c r="AMT507" s="2"/>
      <c r="AMU507" s="2"/>
      <c r="AMV507" s="2"/>
      <c r="AMW507" s="2"/>
      <c r="AMX507" s="2"/>
      <c r="AMY507" s="2"/>
      <c r="AMZ507" s="2"/>
      <c r="ANA507" s="2"/>
      <c r="ANB507" s="2"/>
      <c r="ANC507" s="2"/>
      <c r="AND507" s="2"/>
      <c r="ANE507" s="2"/>
      <c r="ANF507" s="2"/>
      <c r="ANG507" s="2"/>
      <c r="ANH507" s="2"/>
      <c r="ANI507" s="2"/>
      <c r="ANJ507" s="2"/>
      <c r="ANK507" s="2"/>
      <c r="ANL507" s="2"/>
      <c r="ANM507" s="2"/>
      <c r="ANN507" s="2"/>
      <c r="ANO507" s="2"/>
      <c r="ANP507" s="2"/>
      <c r="ANQ507" s="2"/>
      <c r="ANR507" s="2"/>
      <c r="ANS507" s="2"/>
      <c r="ANT507" s="2"/>
      <c r="ANU507" s="2"/>
      <c r="ANV507" s="2"/>
      <c r="ANW507" s="2"/>
      <c r="ANX507" s="2"/>
      <c r="ANY507" s="2"/>
      <c r="ANZ507" s="2"/>
      <c r="AOA507" s="2"/>
      <c r="AOB507" s="2"/>
      <c r="AOC507" s="2"/>
      <c r="AOD507" s="2"/>
      <c r="AOE507" s="2"/>
      <c r="AOF507" s="2"/>
      <c r="AOG507" s="2"/>
      <c r="AOH507" s="2"/>
      <c r="AOI507" s="2"/>
      <c r="AOJ507" s="2"/>
      <c r="AOK507" s="2"/>
      <c r="AOL507" s="2"/>
      <c r="AOM507" s="2"/>
      <c r="AON507" s="2"/>
      <c r="AOO507" s="2"/>
      <c r="AOP507" s="2"/>
      <c r="AOQ507" s="2"/>
      <c r="AOR507" s="2"/>
      <c r="AOS507" s="2"/>
      <c r="AOT507" s="2"/>
      <c r="AOU507" s="2"/>
      <c r="AOV507" s="2"/>
      <c r="AOW507" s="2"/>
      <c r="AOX507" s="2"/>
      <c r="AOY507" s="2"/>
      <c r="AOZ507" s="2"/>
      <c r="APA507" s="2"/>
      <c r="APB507" s="2"/>
      <c r="APC507" s="2"/>
      <c r="APD507" s="2"/>
      <c r="APE507" s="2"/>
      <c r="APF507" s="2"/>
      <c r="APG507" s="2"/>
      <c r="APH507" s="2"/>
      <c r="API507" s="2"/>
      <c r="APJ507" s="2"/>
      <c r="APK507" s="2"/>
      <c r="APL507" s="2"/>
      <c r="APM507" s="2"/>
      <c r="APN507" s="2"/>
      <c r="APO507" s="2"/>
      <c r="APP507" s="2"/>
      <c r="APQ507" s="2"/>
      <c r="APR507" s="2"/>
      <c r="APS507" s="2"/>
      <c r="APT507" s="2"/>
      <c r="APU507" s="2"/>
      <c r="APV507" s="2"/>
      <c r="APW507" s="2"/>
      <c r="APX507" s="2"/>
      <c r="APY507" s="2"/>
      <c r="APZ507" s="2"/>
      <c r="AQA507" s="2"/>
      <c r="AQB507" s="2"/>
      <c r="AQC507" s="2"/>
      <c r="AQD507" s="2"/>
      <c r="AQE507" s="2"/>
      <c r="AQF507" s="2"/>
      <c r="AQG507" s="2"/>
      <c r="AQH507" s="2"/>
      <c r="AQI507" s="2"/>
      <c r="AQJ507" s="2"/>
      <c r="AQK507" s="2"/>
      <c r="AQL507" s="2"/>
      <c r="AQM507" s="2"/>
      <c r="AQN507" s="2"/>
      <c r="AQO507" s="2"/>
      <c r="AQP507" s="2"/>
      <c r="AQQ507" s="2"/>
      <c r="AQR507" s="2"/>
      <c r="AQS507" s="2"/>
      <c r="AQT507" s="2"/>
      <c r="AQU507" s="2"/>
      <c r="AQV507" s="2"/>
      <c r="AQW507" s="2"/>
      <c r="AQX507" s="2"/>
      <c r="AQY507" s="2"/>
      <c r="AQZ507" s="2"/>
      <c r="ARA507" s="2"/>
      <c r="ARB507" s="2"/>
      <c r="ARC507" s="2"/>
      <c r="ARD507" s="2"/>
      <c r="ARE507" s="2"/>
      <c r="ARF507" s="2"/>
      <c r="ARG507" s="2"/>
      <c r="ARH507" s="2"/>
      <c r="ARI507" s="2"/>
      <c r="ARJ507" s="2"/>
      <c r="ARK507" s="2"/>
      <c r="ARL507" s="2"/>
      <c r="ARM507" s="2"/>
      <c r="ARN507" s="2"/>
      <c r="ARO507" s="2"/>
      <c r="ARP507" s="2"/>
      <c r="ARQ507" s="2"/>
      <c r="ARR507" s="2"/>
      <c r="ARS507" s="2"/>
      <c r="ART507" s="2"/>
      <c r="ARU507" s="2"/>
      <c r="ARV507" s="2"/>
      <c r="ARW507" s="2"/>
      <c r="ARX507" s="2"/>
      <c r="ARY507" s="2"/>
      <c r="ARZ507" s="2"/>
      <c r="ASA507" s="2"/>
      <c r="ASB507" s="2"/>
      <c r="ASC507" s="2"/>
      <c r="ASD507" s="2"/>
      <c r="ASE507" s="2"/>
      <c r="ASF507" s="2"/>
      <c r="ASG507" s="2"/>
      <c r="ASH507" s="2"/>
      <c r="ASI507" s="2"/>
      <c r="ASJ507" s="2"/>
      <c r="ASK507" s="2"/>
      <c r="ASL507" s="2"/>
      <c r="ASM507" s="2"/>
      <c r="ASN507" s="2"/>
      <c r="ASO507" s="2"/>
      <c r="ASP507" s="2"/>
      <c r="ASQ507" s="2"/>
      <c r="ASR507" s="2"/>
      <c r="ASS507" s="2"/>
      <c r="AST507" s="2"/>
      <c r="ASU507" s="2"/>
      <c r="ASV507" s="2"/>
      <c r="ASW507" s="2"/>
      <c r="ASX507" s="2"/>
      <c r="ASY507" s="2"/>
      <c r="ASZ507" s="2"/>
      <c r="ATA507" s="2"/>
      <c r="ATB507" s="2"/>
      <c r="ATC507" s="2"/>
      <c r="ATD507" s="2"/>
      <c r="ATE507" s="2"/>
      <c r="ATF507" s="2"/>
      <c r="ATG507" s="2"/>
      <c r="ATH507" s="2"/>
      <c r="ATI507" s="2"/>
      <c r="ATJ507" s="2"/>
      <c r="ATK507" s="2"/>
      <c r="ATL507" s="2"/>
      <c r="ATM507" s="2"/>
      <c r="ATN507" s="2"/>
      <c r="ATO507" s="2"/>
      <c r="ATP507" s="2"/>
      <c r="ATQ507" s="2"/>
      <c r="ATR507" s="2"/>
      <c r="ATS507" s="2"/>
      <c r="ATT507" s="2"/>
      <c r="ATU507" s="2"/>
      <c r="ATV507" s="2"/>
      <c r="ATW507" s="2"/>
      <c r="ATX507" s="2"/>
      <c r="ATY507" s="2"/>
      <c r="ATZ507" s="2"/>
      <c r="AUA507" s="2"/>
      <c r="AUB507" s="2"/>
      <c r="AUC507" s="2"/>
      <c r="AUD507" s="2"/>
      <c r="AUE507" s="2"/>
      <c r="AUF507" s="2"/>
      <c r="AUG507" s="2"/>
      <c r="AUH507" s="2"/>
      <c r="AUI507" s="2"/>
      <c r="AUJ507" s="2"/>
      <c r="AUK507" s="2"/>
      <c r="AUL507" s="2"/>
      <c r="AUM507" s="2"/>
      <c r="AUN507" s="2"/>
      <c r="AUO507" s="2"/>
      <c r="AUP507" s="2"/>
      <c r="AUQ507" s="2"/>
      <c r="AUR507" s="2"/>
      <c r="AUS507" s="2"/>
      <c r="AUT507" s="2"/>
      <c r="AUU507" s="2"/>
      <c r="AUV507" s="2"/>
      <c r="AUW507" s="2"/>
      <c r="AUX507" s="2"/>
      <c r="AUY507" s="2"/>
      <c r="AUZ507" s="2"/>
      <c r="AVA507" s="2"/>
      <c r="AVB507" s="2"/>
      <c r="AVC507" s="2"/>
      <c r="AVD507" s="2"/>
      <c r="AVE507" s="2"/>
      <c r="AVF507" s="2"/>
      <c r="AVG507" s="2"/>
      <c r="AVH507" s="2"/>
      <c r="AVI507" s="2"/>
      <c r="AVJ507" s="2"/>
      <c r="AVK507" s="2"/>
      <c r="AVL507" s="2"/>
      <c r="AVM507" s="2"/>
      <c r="AVN507" s="2"/>
      <c r="AVO507" s="2"/>
      <c r="AVP507" s="2"/>
      <c r="AVQ507" s="2"/>
      <c r="AVR507" s="2"/>
      <c r="AVS507" s="2"/>
      <c r="AVT507" s="2"/>
      <c r="AVU507" s="2"/>
      <c r="AVV507" s="2"/>
      <c r="AVW507" s="2"/>
      <c r="AVX507" s="2"/>
      <c r="AVY507" s="2"/>
      <c r="AVZ507" s="2"/>
      <c r="AWA507" s="2"/>
      <c r="AWB507" s="2"/>
      <c r="AWC507" s="2"/>
      <c r="AWD507" s="2"/>
      <c r="AWE507" s="2"/>
      <c r="AWF507" s="2"/>
      <c r="AWG507" s="2"/>
      <c r="AWH507" s="2"/>
      <c r="AWI507" s="2"/>
      <c r="AWJ507" s="2"/>
      <c r="AWK507" s="2"/>
      <c r="AWL507" s="2"/>
      <c r="AWM507" s="2"/>
      <c r="AWN507" s="2"/>
      <c r="AWO507" s="2"/>
      <c r="AWP507" s="2"/>
      <c r="AWQ507" s="2"/>
      <c r="AWR507" s="2"/>
      <c r="AWS507" s="2"/>
      <c r="AWT507" s="2"/>
      <c r="AWU507" s="2"/>
      <c r="AWV507" s="2"/>
      <c r="AWW507" s="2"/>
      <c r="AWX507" s="2"/>
      <c r="AWY507" s="2"/>
      <c r="AWZ507" s="2"/>
      <c r="AXA507" s="2"/>
      <c r="AXB507" s="2"/>
      <c r="AXC507" s="2"/>
      <c r="AXD507" s="2"/>
      <c r="AXE507" s="2"/>
      <c r="AXF507" s="2"/>
      <c r="AXG507" s="2"/>
      <c r="AXH507" s="2"/>
      <c r="AXI507" s="2"/>
      <c r="AXJ507" s="2"/>
      <c r="AXK507" s="2"/>
      <c r="AXL507" s="2"/>
      <c r="AXM507" s="2"/>
      <c r="AXN507" s="2"/>
      <c r="AXO507" s="2"/>
      <c r="AXP507" s="2"/>
      <c r="AXQ507" s="2"/>
      <c r="AXR507" s="2"/>
      <c r="AXS507" s="2"/>
      <c r="AXT507" s="2"/>
      <c r="AXU507" s="2"/>
      <c r="AXV507" s="2"/>
      <c r="AXW507" s="2"/>
      <c r="AXX507" s="2"/>
      <c r="AXY507" s="2"/>
      <c r="AXZ507" s="2"/>
      <c r="AYA507" s="2"/>
      <c r="AYB507" s="2"/>
      <c r="AYC507" s="2"/>
      <c r="AYD507" s="2"/>
      <c r="AYE507" s="2"/>
      <c r="AYF507" s="2"/>
      <c r="AYG507" s="2"/>
      <c r="AYH507" s="2"/>
      <c r="AYI507" s="2"/>
      <c r="AYJ507" s="2"/>
      <c r="AYK507" s="2"/>
      <c r="AYL507" s="2"/>
      <c r="AYM507" s="2"/>
      <c r="AYN507" s="2"/>
      <c r="AYO507" s="2"/>
      <c r="AYP507" s="2"/>
      <c r="AYQ507" s="2"/>
      <c r="AYR507" s="2"/>
      <c r="AYS507" s="2"/>
      <c r="AYT507" s="2"/>
      <c r="AYU507" s="2"/>
      <c r="AYV507" s="2"/>
      <c r="AYW507" s="2"/>
      <c r="AYX507" s="2"/>
      <c r="AYY507" s="2"/>
      <c r="AYZ507" s="2"/>
      <c r="AZA507" s="2"/>
      <c r="AZB507" s="2"/>
      <c r="AZC507" s="2"/>
      <c r="AZD507" s="2"/>
      <c r="AZE507" s="2"/>
      <c r="AZF507" s="2"/>
      <c r="AZG507" s="2"/>
      <c r="AZH507" s="2"/>
      <c r="AZI507" s="2"/>
      <c r="AZJ507" s="2"/>
      <c r="AZK507" s="2"/>
      <c r="AZL507" s="2"/>
      <c r="AZM507" s="2"/>
      <c r="AZN507" s="2"/>
      <c r="AZO507" s="2"/>
      <c r="AZP507" s="2"/>
      <c r="AZQ507" s="2"/>
      <c r="AZR507" s="2"/>
      <c r="AZS507" s="2"/>
      <c r="AZT507" s="2"/>
      <c r="AZU507" s="2"/>
      <c r="AZV507" s="2"/>
      <c r="AZW507" s="2"/>
      <c r="AZX507" s="2"/>
      <c r="AZY507" s="2"/>
      <c r="AZZ507" s="2"/>
      <c r="BAA507" s="2"/>
      <c r="BAB507" s="2"/>
      <c r="BAC507" s="2"/>
      <c r="BAD507" s="2"/>
      <c r="BAE507" s="2"/>
      <c r="BAF507" s="2"/>
      <c r="BAG507" s="2"/>
      <c r="BAH507" s="2"/>
      <c r="BAI507" s="2"/>
      <c r="BAJ507" s="2"/>
      <c r="BAK507" s="2"/>
      <c r="BAL507" s="2"/>
      <c r="BAM507" s="2"/>
      <c r="BAN507" s="2"/>
      <c r="BAO507" s="2"/>
      <c r="BAP507" s="2"/>
      <c r="BAQ507" s="2"/>
      <c r="BAR507" s="2"/>
      <c r="BAS507" s="2"/>
      <c r="BAT507" s="2"/>
      <c r="BAU507" s="2"/>
      <c r="BAV507" s="2"/>
      <c r="BAW507" s="2"/>
      <c r="BAX507" s="2"/>
      <c r="BAY507" s="2"/>
      <c r="BAZ507" s="2"/>
      <c r="BBA507" s="2"/>
      <c r="BBB507" s="2"/>
      <c r="BBC507" s="2"/>
      <c r="BBD507" s="2"/>
      <c r="BBE507" s="2"/>
      <c r="BBF507" s="2"/>
      <c r="BBG507" s="2"/>
      <c r="BBH507" s="2"/>
      <c r="BBI507" s="2"/>
      <c r="BBJ507" s="2"/>
      <c r="BBK507" s="2"/>
      <c r="BBL507" s="2"/>
      <c r="BBM507" s="2"/>
      <c r="BBN507" s="2"/>
      <c r="BBO507" s="2"/>
      <c r="BBP507" s="2"/>
      <c r="BBQ507" s="2"/>
      <c r="BBR507" s="2"/>
      <c r="BBS507" s="2"/>
      <c r="BBT507" s="2"/>
      <c r="BBU507" s="2"/>
      <c r="BBV507" s="2"/>
      <c r="BBW507" s="2"/>
      <c r="BBX507" s="2"/>
      <c r="BBY507" s="2"/>
      <c r="BBZ507" s="2"/>
      <c r="BCA507" s="2"/>
      <c r="BCB507" s="2"/>
      <c r="BCC507" s="2"/>
      <c r="BCD507" s="2"/>
      <c r="BCE507" s="2"/>
      <c r="BCF507" s="2"/>
      <c r="BCG507" s="2"/>
      <c r="BCH507" s="2"/>
      <c r="BCI507" s="2"/>
      <c r="BCJ507" s="2"/>
      <c r="BCK507" s="2"/>
      <c r="BCL507" s="2"/>
      <c r="BCM507" s="2"/>
      <c r="BCN507" s="2"/>
      <c r="BCO507" s="2"/>
      <c r="BCP507" s="2"/>
      <c r="BCQ507" s="2"/>
      <c r="BCR507" s="2"/>
      <c r="BCS507" s="2"/>
      <c r="BCT507" s="2"/>
      <c r="BCU507" s="2"/>
      <c r="BCV507" s="2"/>
      <c r="BCW507" s="2"/>
      <c r="BCX507" s="2"/>
      <c r="BCY507" s="2"/>
      <c r="BCZ507" s="2"/>
      <c r="BDA507" s="2"/>
      <c r="BDB507" s="2"/>
      <c r="BDC507" s="2"/>
      <c r="BDD507" s="2"/>
      <c r="BDE507" s="2"/>
      <c r="BDF507" s="2"/>
      <c r="BDG507" s="2"/>
      <c r="BDH507" s="2"/>
      <c r="BDI507" s="2"/>
      <c r="BDJ507" s="2"/>
      <c r="BDK507" s="2"/>
      <c r="BDL507" s="2"/>
      <c r="BDM507" s="2"/>
      <c r="BDN507" s="2"/>
      <c r="BDO507" s="2"/>
      <c r="BDP507" s="2"/>
      <c r="BDQ507" s="2"/>
      <c r="BDR507" s="2"/>
      <c r="BDS507" s="2"/>
      <c r="BDT507" s="2"/>
      <c r="BDU507" s="2"/>
      <c r="BDV507" s="2"/>
      <c r="BDW507" s="2"/>
      <c r="BDX507" s="2"/>
      <c r="BDY507" s="2"/>
      <c r="BDZ507" s="2"/>
      <c r="BEA507" s="2"/>
      <c r="BEB507" s="2"/>
      <c r="BEC507" s="2"/>
      <c r="BED507" s="2"/>
      <c r="BEE507" s="2"/>
      <c r="BEF507" s="2"/>
      <c r="BEG507" s="2"/>
      <c r="BEH507" s="2"/>
      <c r="BEI507" s="2"/>
      <c r="BEJ507" s="2"/>
      <c r="BEK507" s="2"/>
      <c r="BEL507" s="2"/>
      <c r="BEM507" s="2"/>
      <c r="BEN507" s="2"/>
      <c r="BEO507" s="2"/>
      <c r="BEP507" s="2"/>
      <c r="BEQ507" s="2"/>
      <c r="BER507" s="2"/>
      <c r="BES507" s="2"/>
      <c r="BET507" s="2"/>
      <c r="BEU507" s="2"/>
      <c r="BEV507" s="2"/>
      <c r="BEW507" s="2"/>
      <c r="BEX507" s="2"/>
      <c r="BEY507" s="2"/>
      <c r="BEZ507" s="2"/>
      <c r="BFA507" s="2"/>
      <c r="BFB507" s="2"/>
      <c r="BFC507" s="2"/>
      <c r="BFD507" s="2"/>
      <c r="BFE507" s="2"/>
      <c r="BFF507" s="2"/>
      <c r="BFG507" s="2"/>
      <c r="BFH507" s="2"/>
      <c r="BFI507" s="2"/>
      <c r="BFJ507" s="2"/>
      <c r="BFK507" s="2"/>
      <c r="BFL507" s="2"/>
      <c r="BFM507" s="2"/>
      <c r="BFN507" s="2"/>
      <c r="BFO507" s="2"/>
      <c r="BFP507" s="2"/>
      <c r="BFQ507" s="2"/>
      <c r="BFR507" s="2"/>
      <c r="BFS507" s="2"/>
      <c r="BFT507" s="2"/>
      <c r="BFU507" s="2"/>
      <c r="BFV507" s="2"/>
      <c r="BFW507" s="2"/>
      <c r="BFX507" s="2"/>
      <c r="BFY507" s="2"/>
      <c r="BFZ507" s="2"/>
      <c r="BGA507" s="2"/>
      <c r="BGB507" s="2"/>
      <c r="BGC507" s="2"/>
      <c r="BGD507" s="2"/>
      <c r="BGE507" s="2"/>
      <c r="BGF507" s="2"/>
      <c r="BGG507" s="2"/>
      <c r="BGH507" s="2"/>
      <c r="BGI507" s="2"/>
      <c r="BGJ507" s="2"/>
      <c r="BGK507" s="2"/>
      <c r="BGL507" s="2"/>
      <c r="BGM507" s="2"/>
      <c r="BGN507" s="2"/>
      <c r="BGO507" s="2"/>
      <c r="BGP507" s="2"/>
      <c r="BGQ507" s="2"/>
      <c r="BGR507" s="2"/>
      <c r="BGS507" s="2"/>
      <c r="BGT507" s="2"/>
      <c r="BGU507" s="2"/>
      <c r="BGV507" s="2"/>
      <c r="BGW507" s="2"/>
      <c r="BGX507" s="2"/>
      <c r="BGY507" s="2"/>
      <c r="BGZ507" s="2"/>
      <c r="BHA507" s="2"/>
      <c r="BHB507" s="2"/>
      <c r="BHC507" s="2"/>
      <c r="BHD507" s="2"/>
      <c r="BHE507" s="2"/>
      <c r="BHF507" s="2"/>
      <c r="BHG507" s="2"/>
      <c r="BHH507" s="2"/>
      <c r="BHI507" s="2"/>
      <c r="BHJ507" s="2"/>
      <c r="BHK507" s="2"/>
      <c r="BHL507" s="2"/>
      <c r="BHM507" s="2"/>
      <c r="BHN507" s="2"/>
      <c r="BHO507" s="2"/>
      <c r="BHP507" s="2"/>
      <c r="BHQ507" s="2"/>
      <c r="BHR507" s="2"/>
      <c r="BHS507" s="2"/>
      <c r="BHT507" s="2"/>
      <c r="BHU507" s="2"/>
      <c r="BHV507" s="2"/>
      <c r="BHW507" s="2"/>
      <c r="BHX507" s="2"/>
      <c r="BHY507" s="2"/>
      <c r="BHZ507" s="2"/>
      <c r="BIA507" s="2"/>
      <c r="BIB507" s="2"/>
      <c r="BIC507" s="2"/>
      <c r="BID507" s="2"/>
      <c r="BIE507" s="2"/>
      <c r="BIF507" s="2"/>
      <c r="BIG507" s="2"/>
      <c r="BIH507" s="2"/>
      <c r="BII507" s="2"/>
      <c r="BIJ507" s="2"/>
      <c r="BIK507" s="2"/>
      <c r="BIL507" s="2"/>
      <c r="BIM507" s="2"/>
      <c r="BIN507" s="2"/>
      <c r="BIO507" s="2"/>
      <c r="BIP507" s="2"/>
      <c r="BIQ507" s="2"/>
      <c r="BIR507" s="2"/>
      <c r="BIS507" s="2"/>
      <c r="BIT507" s="2"/>
      <c r="BIU507" s="2"/>
      <c r="BIV507" s="2"/>
      <c r="BIW507" s="2"/>
      <c r="BIX507" s="2"/>
      <c r="BIY507" s="2"/>
      <c r="BIZ507" s="2"/>
      <c r="BJA507" s="2"/>
      <c r="BJB507" s="2"/>
      <c r="BJC507" s="2"/>
      <c r="BJD507" s="2"/>
      <c r="BJE507" s="2"/>
      <c r="BJF507" s="2"/>
      <c r="BJG507" s="2"/>
      <c r="BJH507" s="2"/>
      <c r="BJI507" s="2"/>
      <c r="BJJ507" s="2"/>
      <c r="BJK507" s="2"/>
      <c r="BJL507" s="2"/>
      <c r="BJM507" s="2"/>
      <c r="BJN507" s="2"/>
      <c r="BJO507" s="2"/>
      <c r="BJP507" s="2"/>
      <c r="BJQ507" s="2"/>
      <c r="BJR507" s="2"/>
      <c r="BJS507" s="2"/>
      <c r="BJT507" s="2"/>
      <c r="BJU507" s="2"/>
      <c r="BJV507" s="2"/>
      <c r="BJW507" s="2"/>
      <c r="BJX507" s="2"/>
      <c r="BJY507" s="2"/>
      <c r="BJZ507" s="2"/>
      <c r="BKA507" s="2"/>
      <c r="BKB507" s="2"/>
      <c r="BKC507" s="2"/>
      <c r="BKD507" s="2"/>
      <c r="BKE507" s="2"/>
      <c r="BKF507" s="2"/>
      <c r="BKG507" s="2"/>
      <c r="BKH507" s="2"/>
      <c r="BKI507" s="2"/>
      <c r="BKJ507" s="2"/>
      <c r="BKK507" s="2"/>
      <c r="BKL507" s="2"/>
      <c r="BKM507" s="2"/>
      <c r="BKN507" s="2"/>
      <c r="BKO507" s="2"/>
      <c r="BKP507" s="2"/>
      <c r="BKQ507" s="2"/>
      <c r="BKR507" s="2"/>
      <c r="BKS507" s="2"/>
      <c r="BKT507" s="2"/>
      <c r="BKU507" s="2"/>
      <c r="BKV507" s="2"/>
      <c r="BKW507" s="2"/>
      <c r="BKX507" s="2"/>
      <c r="BKY507" s="2"/>
      <c r="BKZ507" s="2"/>
      <c r="BLA507" s="2"/>
      <c r="BLB507" s="2"/>
      <c r="BLC507" s="2"/>
      <c r="BLD507" s="2"/>
      <c r="BLE507" s="2"/>
      <c r="BLF507" s="2"/>
      <c r="BLG507" s="2"/>
      <c r="BLH507" s="2"/>
      <c r="BLI507" s="2"/>
      <c r="BLJ507" s="2"/>
      <c r="BLK507" s="2"/>
      <c r="BLL507" s="2"/>
      <c r="BLM507" s="2"/>
      <c r="BLN507" s="2"/>
      <c r="BLO507" s="2"/>
      <c r="BLP507" s="2"/>
      <c r="BLQ507" s="2"/>
      <c r="BLR507" s="2"/>
      <c r="BLS507" s="2"/>
      <c r="BLT507" s="2"/>
      <c r="BLU507" s="2"/>
      <c r="BLV507" s="2"/>
      <c r="BLW507" s="2"/>
      <c r="BLX507" s="2"/>
      <c r="BLY507" s="2"/>
      <c r="BLZ507" s="2"/>
      <c r="BMA507" s="2"/>
      <c r="BMB507" s="2"/>
      <c r="BMC507" s="2"/>
      <c r="BMD507" s="2"/>
      <c r="BME507" s="2"/>
      <c r="BMF507" s="2"/>
      <c r="BMG507" s="2"/>
      <c r="BMH507" s="2"/>
      <c r="BMI507" s="2"/>
      <c r="BMJ507" s="2"/>
      <c r="BMK507" s="2"/>
      <c r="BML507" s="2"/>
      <c r="BMM507" s="2"/>
      <c r="BMN507" s="2"/>
      <c r="BMO507" s="2"/>
      <c r="BMP507" s="2"/>
      <c r="BMQ507" s="2"/>
      <c r="BMR507" s="2"/>
      <c r="BMS507" s="2"/>
      <c r="BMT507" s="2"/>
      <c r="BMU507" s="2"/>
      <c r="BMV507" s="2"/>
      <c r="BMW507" s="2"/>
      <c r="BMX507" s="2"/>
      <c r="BMY507" s="2"/>
      <c r="BMZ507" s="2"/>
      <c r="BNA507" s="2"/>
      <c r="BNB507" s="2"/>
      <c r="BNC507" s="2"/>
      <c r="BND507" s="2"/>
      <c r="BNE507" s="2"/>
      <c r="BNF507" s="2"/>
      <c r="BNG507" s="2"/>
      <c r="BNH507" s="2"/>
      <c r="BNI507" s="2"/>
      <c r="BNJ507" s="2"/>
      <c r="BNK507" s="2"/>
      <c r="BNL507" s="2"/>
      <c r="BNM507" s="2"/>
      <c r="BNN507" s="2"/>
      <c r="BNO507" s="2"/>
      <c r="BNP507" s="2"/>
      <c r="BNQ507" s="2"/>
      <c r="BNR507" s="2"/>
      <c r="BNS507" s="2"/>
      <c r="BNT507" s="2"/>
      <c r="BNU507" s="2"/>
      <c r="BNV507" s="2"/>
      <c r="BNW507" s="2"/>
      <c r="BNX507" s="2"/>
      <c r="BNY507" s="2"/>
      <c r="BNZ507" s="2"/>
      <c r="BOA507" s="2"/>
      <c r="BOB507" s="2"/>
      <c r="BOC507" s="2"/>
      <c r="BOD507" s="2"/>
      <c r="BOE507" s="2"/>
      <c r="BOF507" s="2"/>
      <c r="BOG507" s="2"/>
      <c r="BOH507" s="2"/>
      <c r="BOI507" s="2"/>
      <c r="BOJ507" s="2"/>
      <c r="BOK507" s="2"/>
      <c r="BOL507" s="2"/>
      <c r="BOM507" s="2"/>
      <c r="BON507" s="2"/>
      <c r="BOO507" s="2"/>
      <c r="BOP507" s="2"/>
      <c r="BOQ507" s="2"/>
      <c r="BOR507" s="2"/>
      <c r="BOS507" s="2"/>
      <c r="BOT507" s="2"/>
      <c r="BOU507" s="2"/>
      <c r="BOV507" s="2"/>
      <c r="BOW507" s="2"/>
      <c r="BOX507" s="2"/>
      <c r="BOY507" s="2"/>
      <c r="BOZ507" s="2"/>
      <c r="BPA507" s="2"/>
      <c r="BPB507" s="2"/>
      <c r="BPC507" s="2"/>
      <c r="BPD507" s="2"/>
      <c r="BPE507" s="2"/>
      <c r="BPF507" s="2"/>
      <c r="BPG507" s="2"/>
      <c r="BPH507" s="2"/>
      <c r="BPI507" s="2"/>
      <c r="BPJ507" s="2"/>
      <c r="BPK507" s="2"/>
      <c r="BPL507" s="2"/>
      <c r="BPM507" s="2"/>
      <c r="BPN507" s="2"/>
      <c r="BPO507" s="2"/>
      <c r="BPP507" s="2"/>
      <c r="BPQ507" s="2"/>
      <c r="BPR507" s="2"/>
      <c r="BPS507" s="2"/>
      <c r="BPT507" s="2"/>
      <c r="BPU507" s="2"/>
      <c r="BPV507" s="2"/>
      <c r="BPW507" s="2"/>
      <c r="BPX507" s="2"/>
      <c r="BPY507" s="2"/>
      <c r="BPZ507" s="2"/>
      <c r="BQA507" s="2"/>
      <c r="BQB507" s="2"/>
      <c r="BQC507" s="2"/>
      <c r="BQD507" s="2"/>
      <c r="BQE507" s="2"/>
      <c r="BQF507" s="2"/>
      <c r="BQG507" s="2"/>
      <c r="BQH507" s="2"/>
      <c r="BQI507" s="2"/>
      <c r="BQJ507" s="2"/>
      <c r="BQK507" s="2"/>
      <c r="BQL507" s="2"/>
      <c r="BQM507" s="2"/>
      <c r="BQN507" s="2"/>
      <c r="BQO507" s="2"/>
      <c r="BQP507" s="2"/>
      <c r="BQQ507" s="2"/>
      <c r="BQR507" s="2"/>
      <c r="BQS507" s="2"/>
      <c r="BQT507" s="2"/>
      <c r="BQU507" s="2"/>
      <c r="BQV507" s="2"/>
      <c r="BQW507" s="2"/>
      <c r="BQX507" s="2"/>
      <c r="BQY507" s="2"/>
      <c r="BQZ507" s="2"/>
      <c r="BRA507" s="2"/>
      <c r="BRB507" s="2"/>
      <c r="BRC507" s="2"/>
      <c r="BRD507" s="2"/>
      <c r="BRE507" s="2"/>
      <c r="BRF507" s="2"/>
      <c r="BRG507" s="2"/>
      <c r="BRH507" s="2"/>
      <c r="BRI507" s="2"/>
      <c r="BRJ507" s="2"/>
      <c r="BRK507" s="2"/>
      <c r="BRL507" s="2"/>
      <c r="BRM507" s="2"/>
      <c r="BRN507" s="2"/>
      <c r="BRO507" s="2"/>
      <c r="BRP507" s="2"/>
      <c r="BRQ507" s="2"/>
      <c r="BRR507" s="2"/>
      <c r="BRS507" s="2"/>
      <c r="BRT507" s="2"/>
      <c r="BRU507" s="2"/>
      <c r="BRV507" s="2"/>
      <c r="BRW507" s="2"/>
      <c r="BRX507" s="2"/>
      <c r="BRY507" s="2"/>
      <c r="BRZ507" s="2"/>
      <c r="BSA507" s="2"/>
      <c r="BSB507" s="2"/>
      <c r="BSC507" s="2"/>
      <c r="BSD507" s="2"/>
      <c r="BSE507" s="2"/>
      <c r="BSF507" s="2"/>
      <c r="BSG507" s="2"/>
      <c r="BSH507" s="2"/>
      <c r="BSI507" s="2"/>
      <c r="BSJ507" s="2"/>
      <c r="BSK507" s="2"/>
      <c r="BSL507" s="2"/>
      <c r="BSM507" s="2"/>
      <c r="BSN507" s="2"/>
      <c r="BSO507" s="2"/>
      <c r="BSP507" s="2"/>
      <c r="BSQ507" s="2"/>
      <c r="BSR507" s="2"/>
      <c r="BSS507" s="2"/>
      <c r="BST507" s="2"/>
      <c r="BSU507" s="2"/>
      <c r="BSV507" s="2"/>
      <c r="BSW507" s="2"/>
      <c r="BSX507" s="2"/>
      <c r="BSY507" s="2"/>
      <c r="BSZ507" s="2"/>
      <c r="BTA507" s="2"/>
      <c r="BTB507" s="2"/>
      <c r="BTC507" s="2"/>
      <c r="BTD507" s="2"/>
      <c r="BTE507" s="2"/>
      <c r="BTF507" s="2"/>
      <c r="BTG507" s="2"/>
      <c r="BTH507" s="2"/>
      <c r="BTI507" s="2"/>
      <c r="BTJ507" s="2"/>
      <c r="BTK507" s="2"/>
      <c r="BTL507" s="2"/>
      <c r="BTM507" s="2"/>
      <c r="BTN507" s="2"/>
      <c r="BTO507" s="2"/>
      <c r="BTP507" s="2"/>
      <c r="BTQ507" s="2"/>
      <c r="BTR507" s="2"/>
      <c r="BTS507" s="2"/>
      <c r="BTT507" s="2"/>
      <c r="BTU507" s="2"/>
      <c r="BTV507" s="2"/>
      <c r="BTW507" s="2"/>
      <c r="BTX507" s="2"/>
      <c r="BTY507" s="2"/>
      <c r="BTZ507" s="2"/>
      <c r="BUA507" s="2"/>
      <c r="BUB507" s="2"/>
      <c r="BUC507" s="2"/>
      <c r="BUD507" s="2"/>
      <c r="BUE507" s="2"/>
      <c r="BUF507" s="2"/>
      <c r="BUG507" s="2"/>
      <c r="BUH507" s="2"/>
      <c r="BUI507" s="2"/>
      <c r="BUJ507" s="2"/>
      <c r="BUK507" s="2"/>
      <c r="BUL507" s="2"/>
      <c r="BUM507" s="2"/>
      <c r="BUN507" s="2"/>
      <c r="BUO507" s="2"/>
      <c r="BUP507" s="2"/>
      <c r="BUQ507" s="2"/>
      <c r="BUR507" s="2"/>
      <c r="BUS507" s="2"/>
      <c r="BUT507" s="2"/>
      <c r="BUU507" s="2"/>
      <c r="BUV507" s="2"/>
      <c r="BUW507" s="2"/>
      <c r="BUX507" s="2"/>
      <c r="BUY507" s="2"/>
      <c r="BUZ507" s="2"/>
      <c r="BVA507" s="2"/>
      <c r="BVB507" s="2"/>
      <c r="BVC507" s="2"/>
      <c r="BVD507" s="2"/>
      <c r="BVE507" s="2"/>
      <c r="BVF507" s="2"/>
      <c r="BVG507" s="2"/>
      <c r="BVH507" s="2"/>
      <c r="BVI507" s="2"/>
      <c r="BVJ507" s="2"/>
      <c r="BVK507" s="2"/>
      <c r="BVL507" s="2"/>
      <c r="BVM507" s="2"/>
      <c r="BVN507" s="2"/>
      <c r="BVO507" s="2"/>
      <c r="BVP507" s="2"/>
      <c r="BVQ507" s="2"/>
      <c r="BVR507" s="2"/>
      <c r="BVS507" s="2"/>
      <c r="BVT507" s="2"/>
      <c r="BVU507" s="2"/>
      <c r="BVV507" s="2"/>
      <c r="BVW507" s="2"/>
      <c r="BVX507" s="2"/>
      <c r="BVY507" s="2"/>
      <c r="BVZ507" s="2"/>
      <c r="BWA507" s="2"/>
      <c r="BWB507" s="2"/>
      <c r="BWC507" s="2"/>
      <c r="BWD507" s="2"/>
      <c r="BWE507" s="2"/>
      <c r="BWF507" s="2"/>
      <c r="BWG507" s="2"/>
      <c r="BWH507" s="2"/>
      <c r="BWI507" s="2"/>
      <c r="BWJ507" s="2"/>
      <c r="BWK507" s="2"/>
      <c r="BWL507" s="2"/>
      <c r="BWM507" s="2"/>
      <c r="BWN507" s="2"/>
      <c r="BWO507" s="2"/>
      <c r="BWP507" s="2"/>
      <c r="BWQ507" s="2"/>
      <c r="BWR507" s="2"/>
      <c r="BWS507" s="2"/>
      <c r="BWT507" s="2"/>
      <c r="BWU507" s="2"/>
      <c r="BWV507" s="2"/>
      <c r="BWW507" s="2"/>
      <c r="BWX507" s="2"/>
      <c r="BWY507" s="2"/>
      <c r="BWZ507" s="2"/>
      <c r="BXA507" s="2"/>
      <c r="BXB507" s="2"/>
      <c r="BXC507" s="2"/>
      <c r="BXD507" s="2"/>
      <c r="BXE507" s="2"/>
      <c r="BXF507" s="2"/>
      <c r="BXG507" s="2"/>
      <c r="BXH507" s="2"/>
      <c r="BXI507" s="2"/>
      <c r="BXJ507" s="2"/>
      <c r="BXK507" s="2"/>
      <c r="BXL507" s="2"/>
      <c r="BXM507" s="2"/>
      <c r="BXN507" s="2"/>
      <c r="BXO507" s="2"/>
      <c r="BXP507" s="2"/>
      <c r="BXQ507" s="2"/>
      <c r="BXR507" s="2"/>
      <c r="BXS507" s="2"/>
      <c r="BXT507" s="2"/>
      <c r="BXU507" s="2"/>
      <c r="BXV507" s="2"/>
      <c r="BXW507" s="2"/>
      <c r="BXX507" s="2"/>
      <c r="BXY507" s="2"/>
      <c r="BXZ507" s="2"/>
      <c r="BYA507" s="2"/>
      <c r="BYB507" s="2"/>
      <c r="BYC507" s="2"/>
      <c r="BYD507" s="2"/>
      <c r="BYE507" s="2"/>
      <c r="BYF507" s="2"/>
      <c r="BYG507" s="2"/>
      <c r="BYH507" s="2"/>
      <c r="BYI507" s="2"/>
      <c r="BYJ507" s="2"/>
      <c r="BYK507" s="2"/>
      <c r="BYL507" s="2"/>
      <c r="BYM507" s="2"/>
      <c r="BYN507" s="2"/>
      <c r="BYO507" s="2"/>
      <c r="BYP507" s="2"/>
      <c r="BYQ507" s="2"/>
      <c r="BYR507" s="2"/>
      <c r="BYS507" s="2"/>
      <c r="BYT507" s="2"/>
      <c r="BYU507" s="2"/>
      <c r="BYV507" s="2"/>
      <c r="BYW507" s="2"/>
      <c r="BYX507" s="2"/>
      <c r="BYY507" s="2"/>
      <c r="BYZ507" s="2"/>
      <c r="BZA507" s="2"/>
      <c r="BZB507" s="2"/>
      <c r="BZC507" s="2"/>
      <c r="BZD507" s="2"/>
      <c r="BZE507" s="2"/>
      <c r="BZF507" s="2"/>
      <c r="BZG507" s="2"/>
      <c r="BZH507" s="2"/>
      <c r="BZI507" s="2"/>
      <c r="BZJ507" s="2"/>
      <c r="BZK507" s="2"/>
      <c r="BZL507" s="2"/>
      <c r="BZM507" s="2"/>
      <c r="BZN507" s="2"/>
      <c r="BZO507" s="2"/>
      <c r="BZP507" s="2"/>
      <c r="BZQ507" s="2"/>
      <c r="BZR507" s="2"/>
      <c r="BZS507" s="2"/>
      <c r="BZT507" s="2"/>
      <c r="BZU507" s="2"/>
      <c r="BZV507" s="2"/>
      <c r="BZW507" s="2"/>
      <c r="BZX507" s="2"/>
      <c r="BZY507" s="2"/>
      <c r="BZZ507" s="2"/>
      <c r="CAA507" s="2"/>
      <c r="CAB507" s="2"/>
      <c r="CAC507" s="2"/>
      <c r="CAD507" s="2"/>
      <c r="CAE507" s="2"/>
      <c r="CAF507" s="2"/>
      <c r="CAG507" s="2"/>
      <c r="CAH507" s="2"/>
      <c r="CAI507" s="2"/>
      <c r="CAJ507" s="2"/>
      <c r="CAK507" s="2"/>
      <c r="CAL507" s="2"/>
      <c r="CAM507" s="2"/>
      <c r="CAN507" s="2"/>
      <c r="CAO507" s="2"/>
      <c r="CAP507" s="2"/>
      <c r="CAQ507" s="2"/>
      <c r="CAR507" s="2"/>
      <c r="CAS507" s="2"/>
      <c r="CAT507" s="2"/>
      <c r="CAU507" s="2"/>
      <c r="CAV507" s="2"/>
      <c r="CAW507" s="2"/>
      <c r="CAX507" s="2"/>
      <c r="CAY507" s="2"/>
      <c r="CAZ507" s="2"/>
      <c r="CBA507" s="2"/>
      <c r="CBB507" s="2"/>
      <c r="CBC507" s="2"/>
      <c r="CBD507" s="2"/>
      <c r="CBE507" s="2"/>
      <c r="CBF507" s="2"/>
      <c r="CBG507" s="2"/>
      <c r="CBH507" s="2"/>
      <c r="CBI507" s="2"/>
      <c r="CBJ507" s="2"/>
      <c r="CBK507" s="2"/>
      <c r="CBL507" s="2"/>
      <c r="CBM507" s="2"/>
      <c r="CBN507" s="2"/>
      <c r="CBO507" s="2"/>
      <c r="CBP507" s="2"/>
      <c r="CBQ507" s="2"/>
      <c r="CBR507" s="2"/>
      <c r="CBS507" s="2"/>
      <c r="CBT507" s="2"/>
      <c r="CBU507" s="2"/>
      <c r="CBV507" s="2"/>
      <c r="CBW507" s="2"/>
      <c r="CBX507" s="2"/>
      <c r="CBY507" s="2"/>
      <c r="CBZ507" s="2"/>
      <c r="CCA507" s="2"/>
      <c r="CCB507" s="2"/>
      <c r="CCC507" s="2"/>
      <c r="CCD507" s="2"/>
      <c r="CCE507" s="2"/>
      <c r="CCF507" s="2"/>
      <c r="CCG507" s="2"/>
      <c r="CCH507" s="2"/>
      <c r="CCI507" s="2"/>
      <c r="CCJ507" s="2"/>
      <c r="CCK507" s="2"/>
      <c r="CCL507" s="2"/>
      <c r="CCM507" s="2"/>
      <c r="CCN507" s="2"/>
      <c r="CCO507" s="2"/>
      <c r="CCP507" s="2"/>
      <c r="CCQ507" s="2"/>
      <c r="CCR507" s="2"/>
      <c r="CCS507" s="2"/>
      <c r="CCT507" s="2"/>
      <c r="CCU507" s="2"/>
      <c r="CCV507" s="2"/>
      <c r="CCW507" s="2"/>
      <c r="CCX507" s="2"/>
      <c r="CCY507" s="2"/>
      <c r="CCZ507" s="2"/>
      <c r="CDA507" s="2"/>
      <c r="CDB507" s="2"/>
      <c r="CDC507" s="2"/>
      <c r="CDD507" s="2"/>
      <c r="CDE507" s="2"/>
      <c r="CDF507" s="2"/>
      <c r="CDG507" s="2"/>
      <c r="CDH507" s="2"/>
      <c r="CDI507" s="2"/>
      <c r="CDJ507" s="2"/>
      <c r="CDK507" s="2"/>
      <c r="CDL507" s="2"/>
      <c r="CDM507" s="2"/>
      <c r="CDN507" s="2"/>
      <c r="CDO507" s="2"/>
      <c r="CDP507" s="2"/>
      <c r="CDQ507" s="2"/>
      <c r="CDR507" s="2"/>
      <c r="CDS507" s="2"/>
      <c r="CDT507" s="2"/>
      <c r="CDU507" s="2"/>
      <c r="CDV507" s="2"/>
      <c r="CDW507" s="2"/>
      <c r="CDX507" s="2"/>
      <c r="CDY507" s="2"/>
      <c r="CDZ507" s="2"/>
      <c r="CEA507" s="2"/>
      <c r="CEB507" s="2"/>
      <c r="CEC507" s="2"/>
      <c r="CED507" s="2"/>
      <c r="CEE507" s="2"/>
      <c r="CEF507" s="2"/>
      <c r="CEG507" s="2"/>
      <c r="CEH507" s="2"/>
      <c r="CEI507" s="2"/>
      <c r="CEJ507" s="2"/>
      <c r="CEK507" s="2"/>
      <c r="CEL507" s="2"/>
      <c r="CEM507" s="2"/>
      <c r="CEN507" s="2"/>
      <c r="CEO507" s="2"/>
      <c r="CEP507" s="2"/>
      <c r="CEQ507" s="2"/>
      <c r="CER507" s="2"/>
      <c r="CES507" s="2"/>
      <c r="CET507" s="2"/>
      <c r="CEU507" s="2"/>
      <c r="CEV507" s="2"/>
      <c r="CEW507" s="2"/>
      <c r="CEX507" s="2"/>
      <c r="CEY507" s="2"/>
      <c r="CEZ507" s="2"/>
      <c r="CFA507" s="2"/>
      <c r="CFB507" s="2"/>
      <c r="CFC507" s="2"/>
      <c r="CFD507" s="2"/>
      <c r="CFE507" s="2"/>
      <c r="CFF507" s="2"/>
      <c r="CFG507" s="2"/>
      <c r="CFH507" s="2"/>
      <c r="CFI507" s="2"/>
      <c r="CFJ507" s="2"/>
      <c r="CFK507" s="2"/>
      <c r="CFL507" s="2"/>
      <c r="CFM507" s="2"/>
      <c r="CFN507" s="2"/>
      <c r="CFO507" s="2"/>
      <c r="CFP507" s="2"/>
      <c r="CFQ507" s="2"/>
      <c r="CFR507" s="2"/>
      <c r="CFS507" s="2"/>
      <c r="CFT507" s="2"/>
      <c r="CFU507" s="2"/>
      <c r="CFV507" s="2"/>
      <c r="CFW507" s="2"/>
      <c r="CFX507" s="2"/>
      <c r="CFY507" s="2"/>
      <c r="CFZ507" s="2"/>
      <c r="CGA507" s="2"/>
      <c r="CGB507" s="2"/>
      <c r="CGC507" s="2"/>
      <c r="CGD507" s="2"/>
      <c r="CGE507" s="2"/>
      <c r="CGF507" s="2"/>
      <c r="CGG507" s="2"/>
      <c r="CGH507" s="2"/>
      <c r="CGI507" s="2"/>
      <c r="CGJ507" s="2"/>
      <c r="CGK507" s="2"/>
      <c r="CGL507" s="2"/>
      <c r="CGM507" s="2"/>
      <c r="CGN507" s="2"/>
      <c r="CGO507" s="2"/>
      <c r="CGP507" s="2"/>
      <c r="CGQ507" s="2"/>
      <c r="CGR507" s="2"/>
      <c r="CGS507" s="2"/>
      <c r="CGT507" s="2"/>
      <c r="CGU507" s="2"/>
      <c r="CGV507" s="2"/>
      <c r="CGW507" s="2"/>
      <c r="CGX507" s="2"/>
      <c r="CGY507" s="2"/>
      <c r="CGZ507" s="2"/>
      <c r="CHA507" s="2"/>
      <c r="CHB507" s="2"/>
      <c r="CHC507" s="2"/>
      <c r="CHD507" s="2"/>
      <c r="CHE507" s="2"/>
      <c r="CHF507" s="2"/>
      <c r="CHG507" s="2"/>
      <c r="CHH507" s="2"/>
      <c r="CHI507" s="2"/>
      <c r="CHJ507" s="2"/>
      <c r="CHK507" s="2"/>
      <c r="CHL507" s="2"/>
      <c r="CHM507" s="2"/>
      <c r="CHN507" s="2"/>
      <c r="CHO507" s="2"/>
      <c r="CHP507" s="2"/>
      <c r="CHQ507" s="2"/>
      <c r="CHR507" s="2"/>
      <c r="CHS507" s="2"/>
      <c r="CHT507" s="2"/>
      <c r="CHU507" s="2"/>
      <c r="CHV507" s="2"/>
      <c r="CHW507" s="2"/>
      <c r="CHX507" s="2"/>
      <c r="CHY507" s="2"/>
      <c r="CHZ507" s="2"/>
      <c r="CIA507" s="2"/>
      <c r="CIB507" s="2"/>
      <c r="CIC507" s="2"/>
      <c r="CID507" s="2"/>
      <c r="CIE507" s="2"/>
      <c r="CIF507" s="2"/>
      <c r="CIG507" s="2"/>
      <c r="CIH507" s="2"/>
      <c r="CII507" s="2"/>
      <c r="CIJ507" s="2"/>
      <c r="CIK507" s="2"/>
      <c r="CIL507" s="2"/>
      <c r="CIM507" s="2"/>
      <c r="CIN507" s="2"/>
      <c r="CIO507" s="2"/>
      <c r="CIP507" s="2"/>
      <c r="CIQ507" s="2"/>
      <c r="CIR507" s="2"/>
      <c r="CIS507" s="2"/>
      <c r="CIT507" s="2"/>
      <c r="CIU507" s="2"/>
      <c r="CIV507" s="2"/>
      <c r="CIW507" s="2"/>
      <c r="CIX507" s="2"/>
      <c r="CIY507" s="2"/>
      <c r="CIZ507" s="2"/>
      <c r="CJA507" s="2"/>
      <c r="CJB507" s="2"/>
      <c r="CJC507" s="2"/>
      <c r="CJD507" s="2"/>
      <c r="CJE507" s="2"/>
      <c r="CJF507" s="2"/>
      <c r="CJG507" s="2"/>
      <c r="CJH507" s="2"/>
      <c r="CJI507" s="2"/>
      <c r="CJJ507" s="2"/>
      <c r="CJK507" s="2"/>
      <c r="CJL507" s="2"/>
      <c r="CJM507" s="2"/>
      <c r="CJN507" s="2"/>
      <c r="CJO507" s="2"/>
      <c r="CJP507" s="2"/>
      <c r="CJQ507" s="2"/>
      <c r="CJR507" s="2"/>
      <c r="CJS507" s="2"/>
      <c r="CJT507" s="2"/>
      <c r="CJU507" s="2"/>
      <c r="CJV507" s="2"/>
      <c r="CJW507" s="2"/>
      <c r="CJX507" s="2"/>
      <c r="CJY507" s="2"/>
      <c r="CJZ507" s="2"/>
      <c r="CKA507" s="2"/>
      <c r="CKB507" s="2"/>
      <c r="CKC507" s="2"/>
      <c r="CKD507" s="2"/>
      <c r="CKE507" s="2"/>
      <c r="CKF507" s="2"/>
      <c r="CKG507" s="2"/>
      <c r="CKH507" s="2"/>
      <c r="CKI507" s="2"/>
      <c r="CKJ507" s="2"/>
      <c r="CKK507" s="2"/>
      <c r="CKL507" s="2"/>
      <c r="CKM507" s="2"/>
      <c r="CKN507" s="2"/>
      <c r="CKO507" s="2"/>
      <c r="CKP507" s="2"/>
      <c r="CKQ507" s="2"/>
      <c r="CKR507" s="2"/>
      <c r="CKS507" s="2"/>
      <c r="CKT507" s="2"/>
      <c r="CKU507" s="2"/>
      <c r="CKV507" s="2"/>
      <c r="CKW507" s="2"/>
      <c r="CKX507" s="2"/>
      <c r="CKY507" s="2"/>
      <c r="CKZ507" s="2"/>
      <c r="CLA507" s="2"/>
      <c r="CLB507" s="2"/>
      <c r="CLC507" s="2"/>
      <c r="CLD507" s="2"/>
      <c r="CLE507" s="2"/>
      <c r="CLF507" s="2"/>
      <c r="CLG507" s="2"/>
      <c r="CLH507" s="2"/>
      <c r="CLI507" s="2"/>
      <c r="CLJ507" s="2"/>
      <c r="CLK507" s="2"/>
      <c r="CLL507" s="2"/>
      <c r="CLM507" s="2"/>
      <c r="CLN507" s="2"/>
      <c r="CLO507" s="2"/>
      <c r="CLP507" s="2"/>
      <c r="CLQ507" s="2"/>
      <c r="CLR507" s="2"/>
      <c r="CLS507" s="2"/>
      <c r="CLT507" s="2"/>
      <c r="CLU507" s="2"/>
      <c r="CLV507" s="2"/>
      <c r="CLW507" s="2"/>
      <c r="CLX507" s="2"/>
      <c r="CLY507" s="2"/>
      <c r="CLZ507" s="2"/>
      <c r="CMA507" s="2"/>
      <c r="CMB507" s="2"/>
      <c r="CMC507" s="2"/>
      <c r="CMD507" s="2"/>
      <c r="CME507" s="2"/>
      <c r="CMF507" s="2"/>
      <c r="CMG507" s="2"/>
      <c r="CMH507" s="2"/>
      <c r="CMI507" s="2"/>
      <c r="CMJ507" s="2"/>
      <c r="CMK507" s="2"/>
      <c r="CML507" s="2"/>
      <c r="CMM507" s="2"/>
      <c r="CMN507" s="2"/>
      <c r="CMO507" s="2"/>
      <c r="CMP507" s="2"/>
      <c r="CMQ507" s="2"/>
      <c r="CMR507" s="2"/>
      <c r="CMS507" s="2"/>
      <c r="CMT507" s="2"/>
      <c r="CMU507" s="2"/>
      <c r="CMV507" s="2"/>
      <c r="CMW507" s="2"/>
      <c r="CMX507" s="2"/>
      <c r="CMY507" s="2"/>
      <c r="CMZ507" s="2"/>
      <c r="CNA507" s="2"/>
      <c r="CNB507" s="2"/>
      <c r="CNC507" s="2"/>
      <c r="CND507" s="2"/>
      <c r="CNE507" s="2"/>
      <c r="CNF507" s="2"/>
      <c r="CNG507" s="2"/>
      <c r="CNH507" s="2"/>
      <c r="CNI507" s="2"/>
      <c r="CNJ507" s="2"/>
      <c r="CNK507" s="2"/>
      <c r="CNL507" s="2"/>
      <c r="CNM507" s="2"/>
      <c r="CNN507" s="2"/>
      <c r="CNO507" s="2"/>
      <c r="CNP507" s="2"/>
      <c r="CNQ507" s="2"/>
      <c r="CNR507" s="2"/>
      <c r="CNS507" s="2"/>
      <c r="CNT507" s="2"/>
      <c r="CNU507" s="2"/>
      <c r="CNV507" s="2"/>
      <c r="CNW507" s="2"/>
      <c r="CNX507" s="2"/>
      <c r="CNY507" s="2"/>
      <c r="CNZ507" s="2"/>
      <c r="COA507" s="2"/>
      <c r="COB507" s="2"/>
      <c r="COC507" s="2"/>
      <c r="COD507" s="2"/>
      <c r="COE507" s="2"/>
      <c r="COF507" s="2"/>
      <c r="COG507" s="2"/>
      <c r="COH507" s="2"/>
      <c r="COI507" s="2"/>
      <c r="COJ507" s="2"/>
      <c r="COK507" s="2"/>
      <c r="COL507" s="2"/>
      <c r="COM507" s="2"/>
      <c r="CON507" s="2"/>
      <c r="COO507" s="2"/>
      <c r="COP507" s="2"/>
      <c r="COQ507" s="2"/>
      <c r="COR507" s="2"/>
      <c r="COS507" s="2"/>
      <c r="COT507" s="2"/>
      <c r="COU507" s="2"/>
      <c r="COV507" s="2"/>
      <c r="COW507" s="2"/>
      <c r="COX507" s="2"/>
      <c r="COY507" s="2"/>
      <c r="COZ507" s="2"/>
      <c r="CPA507" s="2"/>
      <c r="CPB507" s="2"/>
      <c r="CPC507" s="2"/>
      <c r="CPD507" s="2"/>
      <c r="CPE507" s="2"/>
      <c r="CPF507" s="2"/>
      <c r="CPG507" s="2"/>
      <c r="CPH507" s="2"/>
      <c r="CPI507" s="2"/>
      <c r="CPJ507" s="2"/>
      <c r="CPK507" s="2"/>
      <c r="CPL507" s="2"/>
      <c r="CPM507" s="2"/>
      <c r="CPN507" s="2"/>
      <c r="CPO507" s="2"/>
      <c r="CPP507" s="2"/>
      <c r="CPQ507" s="2"/>
      <c r="CPR507" s="2"/>
      <c r="CPS507" s="2"/>
      <c r="CPT507" s="2"/>
      <c r="CPU507" s="2"/>
      <c r="CPV507" s="2"/>
      <c r="CPW507" s="2"/>
      <c r="CPX507" s="2"/>
      <c r="CPY507" s="2"/>
      <c r="CPZ507" s="2"/>
      <c r="CQA507" s="2"/>
      <c r="CQB507" s="2"/>
      <c r="CQC507" s="2"/>
      <c r="CQD507" s="2"/>
      <c r="CQE507" s="2"/>
      <c r="CQF507" s="2"/>
      <c r="CQG507" s="2"/>
      <c r="CQH507" s="2"/>
      <c r="CQI507" s="2"/>
      <c r="CQJ507" s="2"/>
      <c r="CQK507" s="2"/>
      <c r="CQL507" s="2"/>
      <c r="CQM507" s="2"/>
      <c r="CQN507" s="2"/>
      <c r="CQO507" s="2"/>
      <c r="CQP507" s="2"/>
      <c r="CQQ507" s="2"/>
      <c r="CQR507" s="2"/>
      <c r="CQS507" s="2"/>
      <c r="CQT507" s="2"/>
      <c r="CQU507" s="2"/>
      <c r="CQV507" s="2"/>
      <c r="CQW507" s="2"/>
      <c r="CQX507" s="2"/>
      <c r="CQY507" s="2"/>
      <c r="CQZ507" s="2"/>
      <c r="CRA507" s="2"/>
      <c r="CRB507" s="2"/>
      <c r="CRC507" s="2"/>
      <c r="CRD507" s="2"/>
      <c r="CRE507" s="2"/>
      <c r="CRF507" s="2"/>
      <c r="CRG507" s="2"/>
      <c r="CRH507" s="2"/>
      <c r="CRI507" s="2"/>
      <c r="CRJ507" s="2"/>
      <c r="CRK507" s="2"/>
      <c r="CRL507" s="2"/>
      <c r="CRM507" s="2"/>
      <c r="CRN507" s="2"/>
      <c r="CRO507" s="2"/>
      <c r="CRP507" s="2"/>
      <c r="CRQ507" s="2"/>
      <c r="CRR507" s="2"/>
      <c r="CRS507" s="2"/>
      <c r="CRT507" s="2"/>
      <c r="CRU507" s="2"/>
      <c r="CRV507" s="2"/>
      <c r="CRW507" s="2"/>
      <c r="CRX507" s="2"/>
      <c r="CRY507" s="2"/>
      <c r="CRZ507" s="2"/>
      <c r="CSA507" s="2"/>
      <c r="CSB507" s="2"/>
      <c r="CSC507" s="2"/>
      <c r="CSD507" s="2"/>
      <c r="CSE507" s="2"/>
      <c r="CSF507" s="2"/>
      <c r="CSG507" s="2"/>
      <c r="CSH507" s="2"/>
      <c r="CSI507" s="2"/>
      <c r="CSJ507" s="2"/>
      <c r="CSK507" s="2"/>
      <c r="CSL507" s="2"/>
      <c r="CSM507" s="2"/>
      <c r="CSN507" s="2"/>
      <c r="CSO507" s="2"/>
      <c r="CSP507" s="2"/>
      <c r="CSQ507" s="2"/>
      <c r="CSR507" s="2"/>
      <c r="CSS507" s="2"/>
      <c r="CST507" s="2"/>
      <c r="CSU507" s="2"/>
      <c r="CSV507" s="2"/>
      <c r="CSW507" s="2"/>
      <c r="CSX507" s="2"/>
      <c r="CSY507" s="2"/>
      <c r="CSZ507" s="2"/>
      <c r="CTA507" s="2"/>
      <c r="CTB507" s="2"/>
      <c r="CTC507" s="2"/>
      <c r="CTD507" s="2"/>
      <c r="CTE507" s="2"/>
      <c r="CTF507" s="2"/>
      <c r="CTG507" s="2"/>
      <c r="CTH507" s="2"/>
      <c r="CTI507" s="2"/>
      <c r="CTJ507" s="2"/>
      <c r="CTK507" s="2"/>
      <c r="CTL507" s="2"/>
      <c r="CTM507" s="2"/>
      <c r="CTN507" s="2"/>
      <c r="CTO507" s="2"/>
      <c r="CTP507" s="2"/>
      <c r="CTQ507" s="2"/>
      <c r="CTR507" s="2"/>
      <c r="CTS507" s="2"/>
      <c r="CTT507" s="2"/>
      <c r="CTU507" s="2"/>
      <c r="CTV507" s="2"/>
      <c r="CTW507" s="2"/>
      <c r="CTX507" s="2"/>
      <c r="CTY507" s="2"/>
      <c r="CTZ507" s="2"/>
      <c r="CUA507" s="2"/>
      <c r="CUB507" s="2"/>
      <c r="CUC507" s="2"/>
      <c r="CUD507" s="2"/>
      <c r="CUE507" s="2"/>
      <c r="CUF507" s="2"/>
      <c r="CUG507" s="2"/>
      <c r="CUH507" s="2"/>
      <c r="CUI507" s="2"/>
      <c r="CUJ507" s="2"/>
      <c r="CUK507" s="2"/>
      <c r="CUL507" s="2"/>
      <c r="CUM507" s="2"/>
      <c r="CUN507" s="2"/>
      <c r="CUO507" s="2"/>
      <c r="CUP507" s="2"/>
      <c r="CUQ507" s="2"/>
      <c r="CUR507" s="2"/>
      <c r="CUS507" s="2"/>
      <c r="CUT507" s="2"/>
      <c r="CUU507" s="2"/>
      <c r="CUV507" s="2"/>
      <c r="CUW507" s="2"/>
      <c r="CUX507" s="2"/>
      <c r="CUY507" s="2"/>
      <c r="CUZ507" s="2"/>
      <c r="CVA507" s="2"/>
      <c r="CVB507" s="2"/>
      <c r="CVC507" s="2"/>
      <c r="CVD507" s="2"/>
      <c r="CVE507" s="2"/>
      <c r="CVF507" s="2"/>
      <c r="CVG507" s="2"/>
      <c r="CVH507" s="2"/>
      <c r="CVI507" s="2"/>
      <c r="CVJ507" s="2"/>
      <c r="CVK507" s="2"/>
      <c r="CVL507" s="2"/>
      <c r="CVM507" s="2"/>
      <c r="CVN507" s="2"/>
      <c r="CVO507" s="2"/>
      <c r="CVP507" s="2"/>
      <c r="CVQ507" s="2"/>
      <c r="CVR507" s="2"/>
      <c r="CVS507" s="2"/>
      <c r="CVT507" s="2"/>
      <c r="CVU507" s="2"/>
      <c r="CVV507" s="2"/>
      <c r="CVW507" s="2"/>
      <c r="CVX507" s="2"/>
      <c r="CVY507" s="2"/>
      <c r="CVZ507" s="2"/>
      <c r="CWA507" s="2"/>
      <c r="CWB507" s="2"/>
      <c r="CWC507" s="2"/>
      <c r="CWD507" s="2"/>
      <c r="CWE507" s="2"/>
      <c r="CWF507" s="2"/>
      <c r="CWG507" s="2"/>
      <c r="CWH507" s="2"/>
      <c r="CWI507" s="2"/>
      <c r="CWJ507" s="2"/>
      <c r="CWK507" s="2"/>
      <c r="CWL507" s="2"/>
      <c r="CWM507" s="2"/>
      <c r="CWN507" s="2"/>
      <c r="CWO507" s="2"/>
      <c r="CWP507" s="2"/>
      <c r="CWQ507" s="2"/>
      <c r="CWR507" s="2"/>
      <c r="CWS507" s="2"/>
      <c r="CWT507" s="2"/>
      <c r="CWU507" s="2"/>
      <c r="CWV507" s="2"/>
      <c r="CWW507" s="2"/>
      <c r="CWX507" s="2"/>
      <c r="CWY507" s="2"/>
      <c r="CWZ507" s="2"/>
      <c r="CXA507" s="2"/>
      <c r="CXB507" s="2"/>
      <c r="CXC507" s="2"/>
      <c r="CXD507" s="2"/>
      <c r="CXE507" s="2"/>
      <c r="CXF507" s="2"/>
      <c r="CXG507" s="2"/>
      <c r="CXH507" s="2"/>
      <c r="CXI507" s="2"/>
      <c r="CXJ507" s="2"/>
      <c r="CXK507" s="2"/>
      <c r="CXL507" s="2"/>
      <c r="CXM507" s="2"/>
      <c r="CXN507" s="2"/>
      <c r="CXO507" s="2"/>
      <c r="CXP507" s="2"/>
      <c r="CXQ507" s="2"/>
      <c r="CXR507" s="2"/>
      <c r="CXS507" s="2"/>
      <c r="CXT507" s="2"/>
      <c r="CXU507" s="2"/>
      <c r="CXV507" s="2"/>
      <c r="CXW507" s="2"/>
      <c r="CXX507" s="2"/>
      <c r="CXY507" s="2"/>
      <c r="CXZ507" s="2"/>
      <c r="CYA507" s="2"/>
      <c r="CYB507" s="2"/>
      <c r="CYC507" s="2"/>
      <c r="CYD507" s="2"/>
      <c r="CYE507" s="2"/>
      <c r="CYF507" s="2"/>
      <c r="CYG507" s="2"/>
      <c r="CYH507" s="2"/>
      <c r="CYI507" s="2"/>
      <c r="CYJ507" s="2"/>
      <c r="CYK507" s="2"/>
      <c r="CYL507" s="2"/>
      <c r="CYM507" s="2"/>
      <c r="CYN507" s="2"/>
      <c r="CYO507" s="2"/>
      <c r="CYP507" s="2"/>
      <c r="CYQ507" s="2"/>
      <c r="CYR507" s="2"/>
      <c r="CYS507" s="2"/>
      <c r="CYT507" s="2"/>
      <c r="CYU507" s="2"/>
      <c r="CYV507" s="2"/>
      <c r="CYW507" s="2"/>
      <c r="CYX507" s="2"/>
      <c r="CYY507" s="2"/>
      <c r="CYZ507" s="2"/>
      <c r="CZA507" s="2"/>
      <c r="CZB507" s="2"/>
      <c r="CZC507" s="2"/>
      <c r="CZD507" s="2"/>
      <c r="CZE507" s="2"/>
      <c r="CZF507" s="2"/>
      <c r="CZG507" s="2"/>
      <c r="CZH507" s="2"/>
      <c r="CZI507" s="2"/>
      <c r="CZJ507" s="2"/>
      <c r="CZK507" s="2"/>
      <c r="CZL507" s="2"/>
      <c r="CZM507" s="2"/>
      <c r="CZN507" s="2"/>
      <c r="CZO507" s="2"/>
      <c r="CZP507" s="2"/>
      <c r="CZQ507" s="2"/>
      <c r="CZR507" s="2"/>
      <c r="CZS507" s="2"/>
      <c r="CZT507" s="2"/>
      <c r="CZU507" s="2"/>
      <c r="CZV507" s="2"/>
      <c r="CZW507" s="2"/>
      <c r="CZX507" s="2"/>
      <c r="CZY507" s="2"/>
      <c r="CZZ507" s="2"/>
      <c r="DAA507" s="2"/>
      <c r="DAB507" s="2"/>
      <c r="DAC507" s="2"/>
      <c r="DAD507" s="2"/>
      <c r="DAE507" s="2"/>
      <c r="DAF507" s="2"/>
      <c r="DAG507" s="2"/>
      <c r="DAH507" s="2"/>
      <c r="DAI507" s="2"/>
      <c r="DAJ507" s="2"/>
      <c r="DAK507" s="2"/>
      <c r="DAL507" s="2"/>
      <c r="DAM507" s="2"/>
      <c r="DAN507" s="2"/>
      <c r="DAO507" s="2"/>
      <c r="DAP507" s="2"/>
      <c r="DAQ507" s="2"/>
      <c r="DAR507" s="2"/>
      <c r="DAS507" s="2"/>
      <c r="DAT507" s="2"/>
      <c r="DAU507" s="2"/>
      <c r="DAV507" s="2"/>
      <c r="DAW507" s="2"/>
      <c r="DAX507" s="2"/>
      <c r="DAY507" s="2"/>
      <c r="DAZ507" s="2"/>
      <c r="DBA507" s="2"/>
      <c r="DBB507" s="2"/>
      <c r="DBC507" s="2"/>
      <c r="DBD507" s="2"/>
      <c r="DBE507" s="2"/>
      <c r="DBF507" s="2"/>
      <c r="DBG507" s="2"/>
      <c r="DBH507" s="2"/>
      <c r="DBI507" s="2"/>
      <c r="DBJ507" s="2"/>
      <c r="DBK507" s="2"/>
      <c r="DBL507" s="2"/>
      <c r="DBM507" s="2"/>
      <c r="DBN507" s="2"/>
      <c r="DBO507" s="2"/>
      <c r="DBP507" s="2"/>
      <c r="DBQ507" s="2"/>
      <c r="DBR507" s="2"/>
      <c r="DBS507" s="2"/>
      <c r="DBT507" s="2"/>
      <c r="DBU507" s="2"/>
      <c r="DBV507" s="2"/>
      <c r="DBW507" s="2"/>
      <c r="DBX507" s="2"/>
      <c r="DBY507" s="2"/>
      <c r="DBZ507" s="2"/>
      <c r="DCA507" s="2"/>
      <c r="DCB507" s="2"/>
      <c r="DCC507" s="2"/>
      <c r="DCD507" s="2"/>
      <c r="DCE507" s="2"/>
      <c r="DCF507" s="2"/>
      <c r="DCG507" s="2"/>
      <c r="DCH507" s="2"/>
      <c r="DCI507" s="2"/>
      <c r="DCJ507" s="2"/>
      <c r="DCK507" s="2"/>
      <c r="DCL507" s="2"/>
      <c r="DCM507" s="2"/>
      <c r="DCN507" s="2"/>
      <c r="DCO507" s="2"/>
      <c r="DCP507" s="2"/>
      <c r="DCQ507" s="2"/>
      <c r="DCR507" s="2"/>
      <c r="DCS507" s="2"/>
      <c r="DCT507" s="2"/>
      <c r="DCU507" s="2"/>
      <c r="DCV507" s="2"/>
      <c r="DCW507" s="2"/>
      <c r="DCX507" s="2"/>
      <c r="DCY507" s="2"/>
      <c r="DCZ507" s="2"/>
      <c r="DDA507" s="2"/>
      <c r="DDB507" s="2"/>
      <c r="DDC507" s="2"/>
      <c r="DDD507" s="2"/>
      <c r="DDE507" s="2"/>
      <c r="DDF507" s="2"/>
      <c r="DDG507" s="2"/>
      <c r="DDH507" s="2"/>
      <c r="DDI507" s="2"/>
      <c r="DDJ507" s="2"/>
      <c r="DDK507" s="2"/>
      <c r="DDL507" s="2"/>
      <c r="DDM507" s="2"/>
      <c r="DDN507" s="2"/>
      <c r="DDO507" s="2"/>
      <c r="DDP507" s="2"/>
      <c r="DDQ507" s="2"/>
      <c r="DDR507" s="2"/>
      <c r="DDS507" s="2"/>
      <c r="DDT507" s="2"/>
      <c r="DDU507" s="2"/>
      <c r="DDV507" s="2"/>
      <c r="DDW507" s="2"/>
      <c r="DDX507" s="2"/>
      <c r="DDY507" s="2"/>
      <c r="DDZ507" s="2"/>
      <c r="DEA507" s="2"/>
      <c r="DEB507" s="2"/>
      <c r="DEC507" s="2"/>
      <c r="DED507" s="2"/>
      <c r="DEE507" s="2"/>
      <c r="DEF507" s="2"/>
      <c r="DEG507" s="2"/>
      <c r="DEH507" s="2"/>
      <c r="DEI507" s="2"/>
      <c r="DEJ507" s="2"/>
      <c r="DEK507" s="2"/>
      <c r="DEL507" s="2"/>
      <c r="DEM507" s="2"/>
      <c r="DEN507" s="2"/>
      <c r="DEO507" s="2"/>
      <c r="DEP507" s="2"/>
      <c r="DEQ507" s="2"/>
      <c r="DER507" s="2"/>
      <c r="DES507" s="2"/>
      <c r="DET507" s="2"/>
      <c r="DEU507" s="2"/>
      <c r="DEV507" s="2"/>
      <c r="DEW507" s="2"/>
      <c r="DEX507" s="2"/>
      <c r="DEY507" s="2"/>
      <c r="DEZ507" s="2"/>
      <c r="DFA507" s="2"/>
      <c r="DFB507" s="2"/>
      <c r="DFC507" s="2"/>
      <c r="DFD507" s="2"/>
      <c r="DFE507" s="2"/>
      <c r="DFF507" s="2"/>
      <c r="DFG507" s="2"/>
      <c r="DFH507" s="2"/>
      <c r="DFI507" s="2"/>
      <c r="DFJ507" s="2"/>
      <c r="DFK507" s="2"/>
      <c r="DFL507" s="2"/>
      <c r="DFM507" s="2"/>
      <c r="DFN507" s="2"/>
      <c r="DFO507" s="2"/>
      <c r="DFP507" s="2"/>
      <c r="DFQ507" s="2"/>
      <c r="DFR507" s="2"/>
      <c r="DFS507" s="2"/>
      <c r="DFT507" s="2"/>
      <c r="DFU507" s="2"/>
      <c r="DFV507" s="2"/>
      <c r="DFW507" s="2"/>
      <c r="DFX507" s="2"/>
      <c r="DFY507" s="2"/>
      <c r="DFZ507" s="2"/>
      <c r="DGA507" s="2"/>
      <c r="DGB507" s="2"/>
      <c r="DGC507" s="2"/>
      <c r="DGD507" s="2"/>
      <c r="DGE507" s="2"/>
      <c r="DGF507" s="2"/>
      <c r="DGG507" s="2"/>
      <c r="DGH507" s="2"/>
      <c r="DGI507" s="2"/>
      <c r="DGJ507" s="2"/>
      <c r="DGK507" s="2"/>
      <c r="DGL507" s="2"/>
      <c r="DGM507" s="2"/>
      <c r="DGN507" s="2"/>
      <c r="DGO507" s="2"/>
      <c r="DGP507" s="2"/>
      <c r="DGQ507" s="2"/>
      <c r="DGR507" s="2"/>
      <c r="DGS507" s="2"/>
      <c r="DGT507" s="2"/>
      <c r="DGU507" s="2"/>
      <c r="DGV507" s="2"/>
      <c r="DGW507" s="2"/>
      <c r="DGX507" s="2"/>
      <c r="DGY507" s="2"/>
      <c r="DGZ507" s="2"/>
      <c r="DHA507" s="2"/>
      <c r="DHB507" s="2"/>
      <c r="DHC507" s="2"/>
      <c r="DHD507" s="2"/>
      <c r="DHE507" s="2"/>
      <c r="DHF507" s="2"/>
      <c r="DHG507" s="2"/>
      <c r="DHH507" s="2"/>
      <c r="DHI507" s="2"/>
      <c r="DHJ507" s="2"/>
      <c r="DHK507" s="2"/>
      <c r="DHL507" s="2"/>
      <c r="DHM507" s="2"/>
      <c r="DHN507" s="2"/>
      <c r="DHO507" s="2"/>
      <c r="DHP507" s="2"/>
      <c r="DHQ507" s="2"/>
      <c r="DHR507" s="2"/>
      <c r="DHS507" s="2"/>
      <c r="DHT507" s="2"/>
      <c r="DHU507" s="2"/>
      <c r="DHV507" s="2"/>
      <c r="DHW507" s="2"/>
      <c r="DHX507" s="2"/>
      <c r="DHY507" s="2"/>
      <c r="DHZ507" s="2"/>
      <c r="DIA507" s="2"/>
      <c r="DIB507" s="2"/>
      <c r="DIC507" s="2"/>
      <c r="DID507" s="2"/>
      <c r="DIE507" s="2"/>
      <c r="DIF507" s="2"/>
      <c r="DIG507" s="2"/>
      <c r="DIH507" s="2"/>
      <c r="DII507" s="2"/>
      <c r="DIJ507" s="2"/>
      <c r="DIK507" s="2"/>
      <c r="DIL507" s="2"/>
      <c r="DIM507" s="2"/>
      <c r="DIN507" s="2"/>
      <c r="DIO507" s="2"/>
      <c r="DIP507" s="2"/>
      <c r="DIQ507" s="2"/>
      <c r="DIR507" s="2"/>
      <c r="DIS507" s="2"/>
      <c r="DIT507" s="2"/>
      <c r="DIU507" s="2"/>
      <c r="DIV507" s="2"/>
      <c r="DIW507" s="2"/>
      <c r="DIX507" s="2"/>
      <c r="DIY507" s="2"/>
      <c r="DIZ507" s="2"/>
      <c r="DJA507" s="2"/>
      <c r="DJB507" s="2"/>
      <c r="DJC507" s="2"/>
      <c r="DJD507" s="2"/>
      <c r="DJE507" s="2"/>
      <c r="DJF507" s="2"/>
      <c r="DJG507" s="2"/>
      <c r="DJH507" s="2"/>
      <c r="DJI507" s="2"/>
      <c r="DJJ507" s="2"/>
      <c r="DJK507" s="2"/>
      <c r="DJL507" s="2"/>
      <c r="DJM507" s="2"/>
      <c r="DJN507" s="2"/>
      <c r="DJO507" s="2"/>
      <c r="DJP507" s="2"/>
      <c r="DJQ507" s="2"/>
      <c r="DJR507" s="2"/>
      <c r="DJS507" s="2"/>
      <c r="DJT507" s="2"/>
      <c r="DJU507" s="2"/>
      <c r="DJV507" s="2"/>
      <c r="DJW507" s="2"/>
      <c r="DJX507" s="2"/>
      <c r="DJY507" s="2"/>
      <c r="DJZ507" s="2"/>
      <c r="DKA507" s="2"/>
      <c r="DKB507" s="2"/>
      <c r="DKC507" s="2"/>
      <c r="DKD507" s="2"/>
      <c r="DKE507" s="2"/>
      <c r="DKF507" s="2"/>
      <c r="DKG507" s="2"/>
      <c r="DKH507" s="2"/>
      <c r="DKI507" s="2"/>
      <c r="DKJ507" s="2"/>
      <c r="DKK507" s="2"/>
      <c r="DKL507" s="2"/>
      <c r="DKM507" s="2"/>
      <c r="DKN507" s="2"/>
      <c r="DKO507" s="2"/>
      <c r="DKP507" s="2"/>
      <c r="DKQ507" s="2"/>
      <c r="DKR507" s="2"/>
      <c r="DKS507" s="2"/>
      <c r="DKT507" s="2"/>
      <c r="DKU507" s="2"/>
      <c r="DKV507" s="2"/>
      <c r="DKW507" s="2"/>
      <c r="DKX507" s="2"/>
      <c r="DKY507" s="2"/>
      <c r="DKZ507" s="2"/>
      <c r="DLA507" s="2"/>
      <c r="DLB507" s="2"/>
      <c r="DLC507" s="2"/>
      <c r="DLD507" s="2"/>
      <c r="DLE507" s="2"/>
      <c r="DLF507" s="2"/>
      <c r="DLG507" s="2"/>
      <c r="DLH507" s="2"/>
      <c r="DLI507" s="2"/>
      <c r="DLJ507" s="2"/>
      <c r="DLK507" s="2"/>
      <c r="DLL507" s="2"/>
      <c r="DLM507" s="2"/>
      <c r="DLN507" s="2"/>
      <c r="DLO507" s="2"/>
      <c r="DLP507" s="2"/>
      <c r="DLQ507" s="2"/>
      <c r="DLR507" s="2"/>
      <c r="DLS507" s="2"/>
      <c r="DLT507" s="2"/>
      <c r="DLU507" s="2"/>
      <c r="DLV507" s="2"/>
      <c r="DLW507" s="2"/>
      <c r="DLX507" s="2"/>
      <c r="DLY507" s="2"/>
      <c r="DLZ507" s="2"/>
      <c r="DMA507" s="2"/>
      <c r="DMB507" s="2"/>
      <c r="DMC507" s="2"/>
      <c r="DMD507" s="2"/>
      <c r="DME507" s="2"/>
      <c r="DMF507" s="2"/>
      <c r="DMG507" s="2"/>
      <c r="DMH507" s="2"/>
      <c r="DMI507" s="2"/>
      <c r="DMJ507" s="2"/>
      <c r="DMK507" s="2"/>
      <c r="DML507" s="2"/>
      <c r="DMM507" s="2"/>
      <c r="DMN507" s="2"/>
      <c r="DMO507" s="2"/>
      <c r="DMP507" s="2"/>
      <c r="DMQ507" s="2"/>
      <c r="DMR507" s="2"/>
      <c r="DMS507" s="2"/>
      <c r="DMT507" s="2"/>
      <c r="DMU507" s="2"/>
      <c r="DMV507" s="2"/>
      <c r="DMW507" s="2"/>
      <c r="DMX507" s="2"/>
      <c r="DMY507" s="2"/>
      <c r="DMZ507" s="2"/>
      <c r="DNA507" s="2"/>
      <c r="DNB507" s="2"/>
      <c r="DNC507" s="2"/>
      <c r="DND507" s="2"/>
      <c r="DNE507" s="2"/>
      <c r="DNF507" s="2"/>
      <c r="DNG507" s="2"/>
      <c r="DNH507" s="2"/>
      <c r="DNI507" s="2"/>
      <c r="DNJ507" s="2"/>
      <c r="DNK507" s="2"/>
      <c r="DNL507" s="2"/>
      <c r="DNM507" s="2"/>
      <c r="DNN507" s="2"/>
      <c r="DNO507" s="2"/>
      <c r="DNP507" s="2"/>
      <c r="DNQ507" s="2"/>
      <c r="DNR507" s="2"/>
      <c r="DNS507" s="2"/>
      <c r="DNT507" s="2"/>
      <c r="DNU507" s="2"/>
      <c r="DNV507" s="2"/>
      <c r="DNW507" s="2"/>
      <c r="DNX507" s="2"/>
      <c r="DNY507" s="2"/>
      <c r="DNZ507" s="2"/>
      <c r="DOA507" s="2"/>
      <c r="DOB507" s="2"/>
      <c r="DOC507" s="2"/>
      <c r="DOD507" s="2"/>
      <c r="DOE507" s="2"/>
      <c r="DOF507" s="2"/>
      <c r="DOG507" s="2"/>
      <c r="DOH507" s="2"/>
      <c r="DOI507" s="2"/>
      <c r="DOJ507" s="2"/>
      <c r="DOK507" s="2"/>
      <c r="DOL507" s="2"/>
      <c r="DOM507" s="2"/>
      <c r="DON507" s="2"/>
      <c r="DOO507" s="2"/>
      <c r="DOP507" s="2"/>
      <c r="DOQ507" s="2"/>
      <c r="DOR507" s="2"/>
      <c r="DOS507" s="2"/>
      <c r="DOT507" s="2"/>
      <c r="DOU507" s="2"/>
      <c r="DOV507" s="2"/>
      <c r="DOW507" s="2"/>
      <c r="DOX507" s="2"/>
      <c r="DOY507" s="2"/>
      <c r="DOZ507" s="2"/>
      <c r="DPA507" s="2"/>
      <c r="DPB507" s="2"/>
      <c r="DPC507" s="2"/>
      <c r="DPD507" s="2"/>
      <c r="DPE507" s="2"/>
      <c r="DPF507" s="2"/>
      <c r="DPG507" s="2"/>
      <c r="DPH507" s="2"/>
      <c r="DPI507" s="2"/>
      <c r="DPJ507" s="2"/>
      <c r="DPK507" s="2"/>
      <c r="DPL507" s="2"/>
      <c r="DPM507" s="2"/>
      <c r="DPN507" s="2"/>
      <c r="DPO507" s="2"/>
      <c r="DPP507" s="2"/>
      <c r="DPQ507" s="2"/>
      <c r="DPR507" s="2"/>
      <c r="DPS507" s="2"/>
      <c r="DPT507" s="2"/>
      <c r="DPU507" s="2"/>
      <c r="DPV507" s="2"/>
      <c r="DPW507" s="2"/>
      <c r="DPX507" s="2"/>
      <c r="DPY507" s="2"/>
      <c r="DPZ507" s="2"/>
      <c r="DQA507" s="2"/>
      <c r="DQB507" s="2"/>
      <c r="DQC507" s="2"/>
      <c r="DQD507" s="2"/>
      <c r="DQE507" s="2"/>
      <c r="DQF507" s="2"/>
      <c r="DQG507" s="2"/>
      <c r="DQH507" s="2"/>
      <c r="DQI507" s="2"/>
      <c r="DQJ507" s="2"/>
      <c r="DQK507" s="2"/>
      <c r="DQL507" s="2"/>
      <c r="DQM507" s="2"/>
      <c r="DQN507" s="2"/>
      <c r="DQO507" s="2"/>
      <c r="DQP507" s="2"/>
      <c r="DQQ507" s="2"/>
      <c r="DQR507" s="2"/>
      <c r="DQS507" s="2"/>
      <c r="DQT507" s="2"/>
      <c r="DQU507" s="2"/>
      <c r="DQV507" s="2"/>
      <c r="DQW507" s="2"/>
      <c r="DQX507" s="2"/>
      <c r="DQY507" s="2"/>
      <c r="DQZ507" s="2"/>
      <c r="DRA507" s="2"/>
      <c r="DRB507" s="2"/>
      <c r="DRC507" s="2"/>
      <c r="DRD507" s="2"/>
      <c r="DRE507" s="2"/>
      <c r="DRF507" s="2"/>
      <c r="DRG507" s="2"/>
      <c r="DRH507" s="2"/>
      <c r="DRI507" s="2"/>
      <c r="DRJ507" s="2"/>
      <c r="DRK507" s="2"/>
      <c r="DRL507" s="2"/>
      <c r="DRM507" s="2"/>
      <c r="DRN507" s="2"/>
      <c r="DRO507" s="2"/>
      <c r="DRP507" s="2"/>
      <c r="DRQ507" s="2"/>
      <c r="DRR507" s="2"/>
      <c r="DRS507" s="2"/>
      <c r="DRT507" s="2"/>
      <c r="DRU507" s="2"/>
      <c r="DRV507" s="2"/>
      <c r="DRW507" s="2"/>
      <c r="DRX507" s="2"/>
      <c r="DRY507" s="2"/>
      <c r="DRZ507" s="2"/>
      <c r="DSA507" s="2"/>
      <c r="DSB507" s="2"/>
      <c r="DSC507" s="2"/>
      <c r="DSD507" s="2"/>
      <c r="DSE507" s="2"/>
      <c r="DSF507" s="2"/>
      <c r="DSG507" s="2"/>
      <c r="DSH507" s="2"/>
      <c r="DSI507" s="2"/>
      <c r="DSJ507" s="2"/>
      <c r="DSK507" s="2"/>
      <c r="DSL507" s="2"/>
      <c r="DSM507" s="2"/>
      <c r="DSN507" s="2"/>
      <c r="DSO507" s="2"/>
      <c r="DSP507" s="2"/>
      <c r="DSQ507" s="2"/>
      <c r="DSR507" s="2"/>
      <c r="DSS507" s="2"/>
      <c r="DST507" s="2"/>
      <c r="DSU507" s="2"/>
      <c r="DSV507" s="2"/>
      <c r="DSW507" s="2"/>
      <c r="DSX507" s="2"/>
      <c r="DSY507" s="2"/>
      <c r="DSZ507" s="2"/>
      <c r="DTA507" s="2"/>
      <c r="DTB507" s="2"/>
      <c r="DTC507" s="2"/>
      <c r="DTD507" s="2"/>
      <c r="DTE507" s="2"/>
      <c r="DTF507" s="2"/>
      <c r="DTG507" s="2"/>
      <c r="DTH507" s="2"/>
      <c r="DTI507" s="2"/>
      <c r="DTJ507" s="2"/>
      <c r="DTK507" s="2"/>
      <c r="DTL507" s="2"/>
      <c r="DTM507" s="2"/>
      <c r="DTN507" s="2"/>
      <c r="DTO507" s="2"/>
      <c r="DTP507" s="2"/>
      <c r="DTQ507" s="2"/>
      <c r="DTR507" s="2"/>
      <c r="DTS507" s="2"/>
      <c r="DTT507" s="2"/>
      <c r="DTU507" s="2"/>
      <c r="DTV507" s="2"/>
      <c r="DTW507" s="2"/>
      <c r="DTX507" s="2"/>
      <c r="DTY507" s="2"/>
      <c r="DTZ507" s="2"/>
      <c r="DUA507" s="2"/>
      <c r="DUB507" s="2"/>
      <c r="DUC507" s="2"/>
      <c r="DUD507" s="2"/>
      <c r="DUE507" s="2"/>
      <c r="DUF507" s="2"/>
      <c r="DUG507" s="2"/>
      <c r="DUH507" s="2"/>
      <c r="DUI507" s="2"/>
      <c r="DUJ507" s="2"/>
      <c r="DUK507" s="2"/>
      <c r="DUL507" s="2"/>
      <c r="DUM507" s="2"/>
      <c r="DUN507" s="2"/>
      <c r="DUO507" s="2"/>
      <c r="DUP507" s="2"/>
      <c r="DUQ507" s="2"/>
      <c r="DUR507" s="2"/>
      <c r="DUS507" s="2"/>
      <c r="DUT507" s="2"/>
      <c r="DUU507" s="2"/>
      <c r="DUV507" s="2"/>
      <c r="DUW507" s="2"/>
      <c r="DUX507" s="2"/>
      <c r="DUY507" s="2"/>
      <c r="DUZ507" s="2"/>
      <c r="DVA507" s="2"/>
      <c r="DVB507" s="2"/>
      <c r="DVC507" s="2"/>
      <c r="DVD507" s="2"/>
      <c r="DVE507" s="2"/>
      <c r="DVF507" s="2"/>
      <c r="DVG507" s="2"/>
      <c r="DVH507" s="2"/>
      <c r="DVI507" s="2"/>
      <c r="DVJ507" s="2"/>
      <c r="DVK507" s="2"/>
      <c r="DVL507" s="2"/>
      <c r="DVM507" s="2"/>
      <c r="DVN507" s="2"/>
      <c r="DVO507" s="2"/>
      <c r="DVP507" s="2"/>
      <c r="DVQ507" s="2"/>
      <c r="DVR507" s="2"/>
      <c r="DVS507" s="2"/>
      <c r="DVT507" s="2"/>
      <c r="DVU507" s="2"/>
      <c r="DVV507" s="2"/>
      <c r="DVW507" s="2"/>
      <c r="DVX507" s="2"/>
      <c r="DVY507" s="2"/>
      <c r="DVZ507" s="2"/>
      <c r="DWA507" s="2"/>
      <c r="DWB507" s="2"/>
      <c r="DWC507" s="2"/>
      <c r="DWD507" s="2"/>
      <c r="DWE507" s="2"/>
      <c r="DWF507" s="2"/>
      <c r="DWG507" s="2"/>
      <c r="DWH507" s="2"/>
      <c r="DWI507" s="2"/>
      <c r="DWJ507" s="2"/>
      <c r="DWK507" s="2"/>
      <c r="DWL507" s="2"/>
      <c r="DWM507" s="2"/>
      <c r="DWN507" s="2"/>
      <c r="DWO507" s="2"/>
      <c r="DWP507" s="2"/>
      <c r="DWQ507" s="2"/>
      <c r="DWR507" s="2"/>
      <c r="DWS507" s="2"/>
      <c r="DWT507" s="2"/>
      <c r="DWU507" s="2"/>
      <c r="DWV507" s="2"/>
      <c r="DWW507" s="2"/>
      <c r="DWX507" s="2"/>
      <c r="DWY507" s="2"/>
      <c r="DWZ507" s="2"/>
      <c r="DXA507" s="2"/>
      <c r="DXB507" s="2"/>
      <c r="DXC507" s="2"/>
      <c r="DXD507" s="2"/>
      <c r="DXE507" s="2"/>
      <c r="DXF507" s="2"/>
      <c r="DXG507" s="2"/>
      <c r="DXH507" s="2"/>
      <c r="DXI507" s="2"/>
      <c r="DXJ507" s="2"/>
      <c r="DXK507" s="2"/>
      <c r="DXL507" s="2"/>
      <c r="DXM507" s="2"/>
      <c r="DXN507" s="2"/>
      <c r="DXO507" s="2"/>
      <c r="DXP507" s="2"/>
      <c r="DXQ507" s="2"/>
      <c r="DXR507" s="2"/>
      <c r="DXS507" s="2"/>
      <c r="DXT507" s="2"/>
      <c r="DXU507" s="2"/>
      <c r="DXV507" s="2"/>
      <c r="DXW507" s="2"/>
      <c r="DXX507" s="2"/>
      <c r="DXY507" s="2"/>
      <c r="DXZ507" s="2"/>
      <c r="DYA507" s="2"/>
      <c r="DYB507" s="2"/>
      <c r="DYC507" s="2"/>
      <c r="DYD507" s="2"/>
      <c r="DYE507" s="2"/>
      <c r="DYF507" s="2"/>
      <c r="DYG507" s="2"/>
      <c r="DYH507" s="2"/>
      <c r="DYI507" s="2"/>
      <c r="DYJ507" s="2"/>
      <c r="DYK507" s="2"/>
      <c r="DYL507" s="2"/>
      <c r="DYM507" s="2"/>
      <c r="DYN507" s="2"/>
      <c r="DYO507" s="2"/>
      <c r="DYP507" s="2"/>
      <c r="DYQ507" s="2"/>
      <c r="DYR507" s="2"/>
      <c r="DYS507" s="2"/>
      <c r="DYT507" s="2"/>
      <c r="DYU507" s="2"/>
      <c r="DYV507" s="2"/>
      <c r="DYW507" s="2"/>
      <c r="DYX507" s="2"/>
      <c r="DYY507" s="2"/>
      <c r="DYZ507" s="2"/>
      <c r="DZA507" s="2"/>
      <c r="DZB507" s="2"/>
      <c r="DZC507" s="2"/>
      <c r="DZD507" s="2"/>
      <c r="DZE507" s="2"/>
      <c r="DZF507" s="2"/>
      <c r="DZG507" s="2"/>
      <c r="DZH507" s="2"/>
      <c r="DZI507" s="2"/>
      <c r="DZJ507" s="2"/>
      <c r="DZK507" s="2"/>
      <c r="DZL507" s="2"/>
      <c r="DZM507" s="2"/>
      <c r="DZN507" s="2"/>
      <c r="DZO507" s="2"/>
      <c r="DZP507" s="2"/>
      <c r="DZQ507" s="2"/>
      <c r="DZR507" s="2"/>
      <c r="DZS507" s="2"/>
      <c r="DZT507" s="2"/>
      <c r="DZU507" s="2"/>
      <c r="DZV507" s="2"/>
      <c r="DZW507" s="2"/>
      <c r="DZX507" s="2"/>
      <c r="DZY507" s="2"/>
      <c r="DZZ507" s="2"/>
      <c r="EAA507" s="2"/>
      <c r="EAB507" s="2"/>
      <c r="EAC507" s="2"/>
      <c r="EAD507" s="2"/>
      <c r="EAE507" s="2"/>
      <c r="EAF507" s="2"/>
      <c r="EAG507" s="2"/>
      <c r="EAH507" s="2"/>
      <c r="EAI507" s="2"/>
      <c r="EAJ507" s="2"/>
      <c r="EAK507" s="2"/>
      <c r="EAL507" s="2"/>
      <c r="EAM507" s="2"/>
      <c r="EAN507" s="2"/>
      <c r="EAO507" s="2"/>
      <c r="EAP507" s="2"/>
      <c r="EAQ507" s="2"/>
      <c r="EAR507" s="2"/>
      <c r="EAS507" s="2"/>
      <c r="EAT507" s="2"/>
      <c r="EAU507" s="2"/>
      <c r="EAV507" s="2"/>
      <c r="EAW507" s="2"/>
      <c r="EAX507" s="2"/>
      <c r="EAY507" s="2"/>
      <c r="EAZ507" s="2"/>
      <c r="EBA507" s="2"/>
      <c r="EBB507" s="2"/>
      <c r="EBC507" s="2"/>
      <c r="EBD507" s="2"/>
      <c r="EBE507" s="2"/>
      <c r="EBF507" s="2"/>
      <c r="EBG507" s="2"/>
      <c r="EBH507" s="2"/>
      <c r="EBI507" s="2"/>
      <c r="EBJ507" s="2"/>
      <c r="EBK507" s="2"/>
      <c r="EBL507" s="2"/>
      <c r="EBM507" s="2"/>
      <c r="EBN507" s="2"/>
      <c r="EBO507" s="2"/>
      <c r="EBP507" s="2"/>
      <c r="EBQ507" s="2"/>
      <c r="EBR507" s="2"/>
      <c r="EBS507" s="2"/>
      <c r="EBT507" s="2"/>
      <c r="EBU507" s="2"/>
      <c r="EBV507" s="2"/>
      <c r="EBW507" s="2"/>
      <c r="EBX507" s="2"/>
      <c r="EBY507" s="2"/>
      <c r="EBZ507" s="2"/>
      <c r="ECA507" s="2"/>
      <c r="ECB507" s="2"/>
      <c r="ECC507" s="2"/>
      <c r="ECD507" s="2"/>
      <c r="ECE507" s="2"/>
      <c r="ECF507" s="2"/>
      <c r="ECG507" s="2"/>
      <c r="ECH507" s="2"/>
      <c r="ECI507" s="2"/>
      <c r="ECJ507" s="2"/>
      <c r="ECK507" s="2"/>
      <c r="ECL507" s="2"/>
      <c r="ECM507" s="2"/>
      <c r="ECN507" s="2"/>
      <c r="ECO507" s="2"/>
      <c r="ECP507" s="2"/>
      <c r="ECQ507" s="2"/>
      <c r="ECR507" s="2"/>
      <c r="ECS507" s="2"/>
      <c r="ECT507" s="2"/>
      <c r="ECU507" s="2"/>
      <c r="ECV507" s="2"/>
      <c r="ECW507" s="2"/>
      <c r="ECX507" s="2"/>
      <c r="ECY507" s="2"/>
      <c r="ECZ507" s="2"/>
      <c r="EDA507" s="2"/>
      <c r="EDB507" s="2"/>
      <c r="EDC507" s="2"/>
      <c r="EDD507" s="2"/>
      <c r="EDE507" s="2"/>
      <c r="EDF507" s="2"/>
      <c r="EDG507" s="2"/>
      <c r="EDH507" s="2"/>
      <c r="EDI507" s="2"/>
      <c r="EDJ507" s="2"/>
      <c r="EDK507" s="2"/>
      <c r="EDL507" s="2"/>
      <c r="EDM507" s="2"/>
      <c r="EDN507" s="2"/>
      <c r="EDO507" s="2"/>
      <c r="EDP507" s="2"/>
      <c r="EDQ507" s="2"/>
      <c r="EDR507" s="2"/>
      <c r="EDS507" s="2"/>
      <c r="EDT507" s="2"/>
      <c r="EDU507" s="2"/>
      <c r="EDV507" s="2"/>
      <c r="EDW507" s="2"/>
      <c r="EDX507" s="2"/>
      <c r="EDY507" s="2"/>
      <c r="EDZ507" s="2"/>
      <c r="EEA507" s="2"/>
      <c r="EEB507" s="2"/>
      <c r="EEC507" s="2"/>
      <c r="EED507" s="2"/>
      <c r="EEE507" s="2"/>
      <c r="EEF507" s="2"/>
      <c r="EEG507" s="2"/>
      <c r="EEH507" s="2"/>
      <c r="EEI507" s="2"/>
      <c r="EEJ507" s="2"/>
      <c r="EEK507" s="2"/>
      <c r="EEL507" s="2"/>
      <c r="EEM507" s="2"/>
      <c r="EEN507" s="2"/>
      <c r="EEO507" s="2"/>
      <c r="EEP507" s="2"/>
      <c r="EEQ507" s="2"/>
      <c r="EER507" s="2"/>
      <c r="EES507" s="2"/>
      <c r="EET507" s="2"/>
      <c r="EEU507" s="2"/>
      <c r="EEV507" s="2"/>
      <c r="EEW507" s="2"/>
      <c r="EEX507" s="2"/>
      <c r="EEY507" s="2"/>
      <c r="EEZ507" s="2"/>
      <c r="EFA507" s="2"/>
      <c r="EFB507" s="2"/>
      <c r="EFC507" s="2"/>
      <c r="EFD507" s="2"/>
      <c r="EFE507" s="2"/>
      <c r="EFF507" s="2"/>
      <c r="EFG507" s="2"/>
      <c r="EFH507" s="2"/>
      <c r="EFI507" s="2"/>
      <c r="EFJ507" s="2"/>
      <c r="EFK507" s="2"/>
      <c r="EFL507" s="2"/>
      <c r="EFM507" s="2"/>
      <c r="EFN507" s="2"/>
      <c r="EFO507" s="2"/>
      <c r="EFP507" s="2"/>
      <c r="EFQ507" s="2"/>
      <c r="EFR507" s="2"/>
      <c r="EFS507" s="2"/>
      <c r="EFT507" s="2"/>
      <c r="EFU507" s="2"/>
      <c r="EFV507" s="2"/>
      <c r="EFW507" s="2"/>
      <c r="EFX507" s="2"/>
      <c r="EFY507" s="2"/>
      <c r="EFZ507" s="2"/>
      <c r="EGA507" s="2"/>
      <c r="EGB507" s="2"/>
      <c r="EGC507" s="2"/>
      <c r="EGD507" s="2"/>
      <c r="EGE507" s="2"/>
      <c r="EGF507" s="2"/>
      <c r="EGG507" s="2"/>
      <c r="EGH507" s="2"/>
      <c r="EGI507" s="2"/>
      <c r="EGJ507" s="2"/>
      <c r="EGK507" s="2"/>
      <c r="EGL507" s="2"/>
      <c r="EGM507" s="2"/>
      <c r="EGN507" s="2"/>
      <c r="EGO507" s="2"/>
      <c r="EGP507" s="2"/>
      <c r="EGQ507" s="2"/>
      <c r="EGR507" s="2"/>
      <c r="EGS507" s="2"/>
      <c r="EGT507" s="2"/>
      <c r="EGU507" s="2"/>
      <c r="EGV507" s="2"/>
      <c r="EGW507" s="2"/>
      <c r="EGX507" s="2"/>
      <c r="EGY507" s="2"/>
      <c r="EGZ507" s="2"/>
      <c r="EHA507" s="2"/>
      <c r="EHB507" s="2"/>
      <c r="EHC507" s="2"/>
      <c r="EHD507" s="2"/>
      <c r="EHE507" s="2"/>
      <c r="EHF507" s="2"/>
      <c r="EHG507" s="2"/>
      <c r="EHH507" s="2"/>
      <c r="EHI507" s="2"/>
      <c r="EHJ507" s="2"/>
      <c r="EHK507" s="2"/>
      <c r="EHL507" s="2"/>
      <c r="EHM507" s="2"/>
      <c r="EHN507" s="2"/>
      <c r="EHO507" s="2"/>
      <c r="EHP507" s="2"/>
      <c r="EHQ507" s="2"/>
      <c r="EHR507" s="2"/>
      <c r="EHS507" s="2"/>
      <c r="EHT507" s="2"/>
      <c r="EHU507" s="2"/>
      <c r="EHV507" s="2"/>
      <c r="EHW507" s="2"/>
      <c r="EHX507" s="2"/>
      <c r="EHY507" s="2"/>
      <c r="EHZ507" s="2"/>
      <c r="EIA507" s="2"/>
      <c r="EIB507" s="2"/>
      <c r="EIC507" s="2"/>
      <c r="EID507" s="2"/>
      <c r="EIE507" s="2"/>
      <c r="EIF507" s="2"/>
      <c r="EIG507" s="2"/>
      <c r="EIH507" s="2"/>
      <c r="EII507" s="2"/>
      <c r="EIJ507" s="2"/>
      <c r="EIK507" s="2"/>
      <c r="EIL507" s="2"/>
      <c r="EIM507" s="2"/>
      <c r="EIN507" s="2"/>
      <c r="EIO507" s="2"/>
      <c r="EIP507" s="2"/>
      <c r="EIQ507" s="2"/>
      <c r="EIR507" s="2"/>
      <c r="EIS507" s="2"/>
      <c r="EIT507" s="2"/>
      <c r="EIU507" s="2"/>
      <c r="EIV507" s="2"/>
      <c r="EIW507" s="2"/>
      <c r="EIX507" s="2"/>
      <c r="EIY507" s="2"/>
      <c r="EIZ507" s="2"/>
      <c r="EJA507" s="2"/>
      <c r="EJB507" s="2"/>
      <c r="EJC507" s="2"/>
      <c r="EJD507" s="2"/>
      <c r="EJE507" s="2"/>
      <c r="EJF507" s="2"/>
      <c r="EJG507" s="2"/>
      <c r="EJH507" s="2"/>
      <c r="EJI507" s="2"/>
      <c r="EJJ507" s="2"/>
      <c r="EJK507" s="2"/>
      <c r="EJL507" s="2"/>
      <c r="EJM507" s="2"/>
      <c r="EJN507" s="2"/>
      <c r="EJO507" s="2"/>
      <c r="EJP507" s="2"/>
      <c r="EJQ507" s="2"/>
      <c r="EJR507" s="2"/>
      <c r="EJS507" s="2"/>
      <c r="EJT507" s="2"/>
      <c r="EJU507" s="2"/>
      <c r="EJV507" s="2"/>
      <c r="EJW507" s="2"/>
      <c r="EJX507" s="2"/>
      <c r="EJY507" s="2"/>
      <c r="EJZ507" s="2"/>
      <c r="EKA507" s="2"/>
      <c r="EKB507" s="2"/>
      <c r="EKC507" s="2"/>
      <c r="EKD507" s="2"/>
      <c r="EKE507" s="2"/>
      <c r="EKF507" s="2"/>
      <c r="EKG507" s="2"/>
      <c r="EKH507" s="2"/>
      <c r="EKI507" s="2"/>
      <c r="EKJ507" s="2"/>
      <c r="EKK507" s="2"/>
      <c r="EKL507" s="2"/>
      <c r="EKM507" s="2"/>
      <c r="EKN507" s="2"/>
      <c r="EKO507" s="2"/>
      <c r="EKP507" s="2"/>
      <c r="EKQ507" s="2"/>
      <c r="EKR507" s="2"/>
      <c r="EKS507" s="2"/>
      <c r="EKT507" s="2"/>
      <c r="EKU507" s="2"/>
      <c r="EKV507" s="2"/>
      <c r="EKW507" s="2"/>
      <c r="EKX507" s="2"/>
      <c r="EKY507" s="2"/>
      <c r="EKZ507" s="2"/>
      <c r="ELA507" s="2"/>
      <c r="ELB507" s="2"/>
      <c r="ELC507" s="2"/>
      <c r="ELD507" s="2"/>
      <c r="ELE507" s="2"/>
      <c r="ELF507" s="2"/>
      <c r="ELG507" s="2"/>
      <c r="ELH507" s="2"/>
      <c r="ELI507" s="2"/>
      <c r="ELJ507" s="2"/>
      <c r="ELK507" s="2"/>
      <c r="ELL507" s="2"/>
      <c r="ELM507" s="2"/>
      <c r="ELN507" s="2"/>
      <c r="ELO507" s="2"/>
      <c r="ELP507" s="2"/>
      <c r="ELQ507" s="2"/>
      <c r="ELR507" s="2"/>
      <c r="ELS507" s="2"/>
      <c r="ELT507" s="2"/>
      <c r="ELU507" s="2"/>
      <c r="ELV507" s="2"/>
      <c r="ELW507" s="2"/>
      <c r="ELX507" s="2"/>
      <c r="ELY507" s="2"/>
      <c r="ELZ507" s="2"/>
      <c r="EMA507" s="2"/>
      <c r="EMB507" s="2"/>
      <c r="EMC507" s="2"/>
      <c r="EMD507" s="2"/>
      <c r="EME507" s="2"/>
      <c r="EMF507" s="2"/>
      <c r="EMG507" s="2"/>
      <c r="EMH507" s="2"/>
      <c r="EMI507" s="2"/>
      <c r="EMJ507" s="2"/>
      <c r="EMK507" s="2"/>
      <c r="EML507" s="2"/>
      <c r="EMM507" s="2"/>
      <c r="EMN507" s="2"/>
      <c r="EMO507" s="2"/>
      <c r="EMP507" s="2"/>
      <c r="EMQ507" s="2"/>
      <c r="EMR507" s="2"/>
      <c r="EMS507" s="2"/>
      <c r="EMT507" s="2"/>
      <c r="EMU507" s="2"/>
      <c r="EMV507" s="2"/>
      <c r="EMW507" s="2"/>
      <c r="EMX507" s="2"/>
      <c r="EMY507" s="2"/>
      <c r="EMZ507" s="2"/>
      <c r="ENA507" s="2"/>
      <c r="ENB507" s="2"/>
      <c r="ENC507" s="2"/>
      <c r="END507" s="2"/>
      <c r="ENE507" s="2"/>
      <c r="ENF507" s="2"/>
      <c r="ENG507" s="2"/>
      <c r="ENH507" s="2"/>
      <c r="ENI507" s="2"/>
      <c r="ENJ507" s="2"/>
      <c r="ENK507" s="2"/>
      <c r="ENL507" s="2"/>
      <c r="ENM507" s="2"/>
      <c r="ENN507" s="2"/>
      <c r="ENO507" s="2"/>
      <c r="ENP507" s="2"/>
      <c r="ENQ507" s="2"/>
      <c r="ENR507" s="2"/>
      <c r="ENS507" s="2"/>
      <c r="ENT507" s="2"/>
      <c r="ENU507" s="2"/>
      <c r="ENV507" s="2"/>
      <c r="ENW507" s="2"/>
      <c r="ENX507" s="2"/>
      <c r="ENY507" s="2"/>
      <c r="ENZ507" s="2"/>
      <c r="EOA507" s="2"/>
      <c r="EOB507" s="2"/>
      <c r="EOC507" s="2"/>
      <c r="EOD507" s="2"/>
      <c r="EOE507" s="2"/>
      <c r="EOF507" s="2"/>
      <c r="EOG507" s="2"/>
      <c r="EOH507" s="2"/>
      <c r="EOI507" s="2"/>
      <c r="EOJ507" s="2"/>
      <c r="EOK507" s="2"/>
      <c r="EOL507" s="2"/>
      <c r="EOM507" s="2"/>
      <c r="EON507" s="2"/>
      <c r="EOO507" s="2"/>
      <c r="EOP507" s="2"/>
      <c r="EOQ507" s="2"/>
      <c r="EOR507" s="2"/>
      <c r="EOS507" s="2"/>
      <c r="EOT507" s="2"/>
      <c r="EOU507" s="2"/>
      <c r="EOV507" s="2"/>
      <c r="EOW507" s="2"/>
      <c r="EOX507" s="2"/>
      <c r="EOY507" s="2"/>
      <c r="EOZ507" s="2"/>
      <c r="EPA507" s="2"/>
      <c r="EPB507" s="2"/>
      <c r="EPC507" s="2"/>
      <c r="EPD507" s="2"/>
      <c r="EPE507" s="2"/>
      <c r="EPF507" s="2"/>
      <c r="EPG507" s="2"/>
      <c r="EPH507" s="2"/>
      <c r="EPI507" s="2"/>
      <c r="EPJ507" s="2"/>
      <c r="EPK507" s="2"/>
      <c r="EPL507" s="2"/>
      <c r="EPM507" s="2"/>
      <c r="EPN507" s="2"/>
      <c r="EPO507" s="2"/>
      <c r="EPP507" s="2"/>
      <c r="EPQ507" s="2"/>
      <c r="EPR507" s="2"/>
      <c r="EPS507" s="2"/>
      <c r="EPT507" s="2"/>
      <c r="EPU507" s="2"/>
      <c r="EPV507" s="2"/>
      <c r="EPW507" s="2"/>
      <c r="EPX507" s="2"/>
      <c r="EPY507" s="2"/>
      <c r="EPZ507" s="2"/>
      <c r="EQA507" s="2"/>
      <c r="EQB507" s="2"/>
      <c r="EQC507" s="2"/>
      <c r="EQD507" s="2"/>
      <c r="EQE507" s="2"/>
      <c r="EQF507" s="2"/>
      <c r="EQG507" s="2"/>
      <c r="EQH507" s="2"/>
      <c r="EQI507" s="2"/>
      <c r="EQJ507" s="2"/>
      <c r="EQK507" s="2"/>
      <c r="EQL507" s="2"/>
      <c r="EQM507" s="2"/>
      <c r="EQN507" s="2"/>
      <c r="EQO507" s="2"/>
      <c r="EQP507" s="2"/>
      <c r="EQQ507" s="2"/>
      <c r="EQR507" s="2"/>
      <c r="EQS507" s="2"/>
      <c r="EQT507" s="2"/>
      <c r="EQU507" s="2"/>
      <c r="EQV507" s="2"/>
      <c r="EQW507" s="2"/>
      <c r="EQX507" s="2"/>
      <c r="EQY507" s="2"/>
      <c r="EQZ507" s="2"/>
      <c r="ERA507" s="2"/>
      <c r="ERB507" s="2"/>
      <c r="ERC507" s="2"/>
      <c r="ERD507" s="2"/>
      <c r="ERE507" s="2"/>
      <c r="ERF507" s="2"/>
      <c r="ERG507" s="2"/>
      <c r="ERH507" s="2"/>
      <c r="ERI507" s="2"/>
      <c r="ERJ507" s="2"/>
      <c r="ERK507" s="2"/>
      <c r="ERL507" s="2"/>
      <c r="ERM507" s="2"/>
      <c r="ERN507" s="2"/>
      <c r="ERO507" s="2"/>
      <c r="ERP507" s="2"/>
      <c r="ERQ507" s="2"/>
      <c r="ERR507" s="2"/>
      <c r="ERS507" s="2"/>
      <c r="ERT507" s="2"/>
      <c r="ERU507" s="2"/>
      <c r="ERV507" s="2"/>
      <c r="ERW507" s="2"/>
      <c r="ERX507" s="2"/>
      <c r="ERY507" s="2"/>
      <c r="ERZ507" s="2"/>
      <c r="ESA507" s="2"/>
      <c r="ESB507" s="2"/>
      <c r="ESC507" s="2"/>
      <c r="ESD507" s="2"/>
      <c r="ESE507" s="2"/>
      <c r="ESF507" s="2"/>
      <c r="ESG507" s="2"/>
      <c r="ESH507" s="2"/>
      <c r="ESI507" s="2"/>
      <c r="ESJ507" s="2"/>
      <c r="ESK507" s="2"/>
      <c r="ESL507" s="2"/>
      <c r="ESM507" s="2"/>
      <c r="ESN507" s="2"/>
      <c r="ESO507" s="2"/>
      <c r="ESP507" s="2"/>
      <c r="ESQ507" s="2"/>
      <c r="ESR507" s="2"/>
      <c r="ESS507" s="2"/>
      <c r="EST507" s="2"/>
      <c r="ESU507" s="2"/>
      <c r="ESV507" s="2"/>
      <c r="ESW507" s="2"/>
      <c r="ESX507" s="2"/>
      <c r="ESY507" s="2"/>
      <c r="ESZ507" s="2"/>
      <c r="ETA507" s="2"/>
      <c r="ETB507" s="2"/>
      <c r="ETC507" s="2"/>
      <c r="ETD507" s="2"/>
      <c r="ETE507" s="2"/>
      <c r="ETF507" s="2"/>
      <c r="ETG507" s="2"/>
      <c r="ETH507" s="2"/>
      <c r="ETI507" s="2"/>
      <c r="ETJ507" s="2"/>
      <c r="ETK507" s="2"/>
      <c r="ETL507" s="2"/>
      <c r="ETM507" s="2"/>
      <c r="ETN507" s="2"/>
      <c r="ETO507" s="2"/>
      <c r="ETP507" s="2"/>
      <c r="ETQ507" s="2"/>
      <c r="ETR507" s="2"/>
      <c r="ETS507" s="2"/>
      <c r="ETT507" s="2"/>
      <c r="ETU507" s="2"/>
      <c r="ETV507" s="2"/>
      <c r="ETW507" s="2"/>
      <c r="ETX507" s="2"/>
      <c r="ETY507" s="2"/>
      <c r="ETZ507" s="2"/>
      <c r="EUA507" s="2"/>
      <c r="EUB507" s="2"/>
      <c r="EUC507" s="2"/>
      <c r="EUD507" s="2"/>
      <c r="EUE507" s="2"/>
      <c r="EUF507" s="2"/>
      <c r="EUG507" s="2"/>
      <c r="EUH507" s="2"/>
      <c r="EUI507" s="2"/>
      <c r="EUJ507" s="2"/>
      <c r="EUK507" s="2"/>
      <c r="EUL507" s="2"/>
      <c r="EUM507" s="2"/>
      <c r="EUN507" s="2"/>
      <c r="EUO507" s="2"/>
      <c r="EUP507" s="2"/>
      <c r="EUQ507" s="2"/>
      <c r="EUR507" s="2"/>
      <c r="EUS507" s="2"/>
      <c r="EUT507" s="2"/>
      <c r="EUU507" s="2"/>
      <c r="EUV507" s="2"/>
      <c r="EUW507" s="2"/>
      <c r="EUX507" s="2"/>
      <c r="EUY507" s="2"/>
      <c r="EUZ507" s="2"/>
      <c r="EVA507" s="2"/>
      <c r="EVB507" s="2"/>
      <c r="EVC507" s="2"/>
      <c r="EVD507" s="2"/>
      <c r="EVE507" s="2"/>
      <c r="EVF507" s="2"/>
      <c r="EVG507" s="2"/>
      <c r="EVH507" s="2"/>
      <c r="EVI507" s="2"/>
      <c r="EVJ507" s="2"/>
      <c r="EVK507" s="2"/>
      <c r="EVL507" s="2"/>
      <c r="EVM507" s="2"/>
      <c r="EVN507" s="2"/>
      <c r="EVO507" s="2"/>
      <c r="EVP507" s="2"/>
      <c r="EVQ507" s="2"/>
      <c r="EVR507" s="2"/>
      <c r="EVS507" s="2"/>
      <c r="EVT507" s="2"/>
      <c r="EVU507" s="2"/>
      <c r="EVV507" s="2"/>
      <c r="EVW507" s="2"/>
      <c r="EVX507" s="2"/>
      <c r="EVY507" s="2"/>
      <c r="EVZ507" s="2"/>
      <c r="EWA507" s="2"/>
      <c r="EWB507" s="2"/>
      <c r="EWC507" s="2"/>
      <c r="EWD507" s="2"/>
      <c r="EWE507" s="2"/>
      <c r="EWF507" s="2"/>
      <c r="EWG507" s="2"/>
      <c r="EWH507" s="2"/>
      <c r="EWI507" s="2"/>
      <c r="EWJ507" s="2"/>
      <c r="EWK507" s="2"/>
      <c r="EWL507" s="2"/>
      <c r="EWM507" s="2"/>
      <c r="EWN507" s="2"/>
      <c r="EWO507" s="2"/>
      <c r="EWP507" s="2"/>
      <c r="EWQ507" s="2"/>
      <c r="EWR507" s="2"/>
      <c r="EWS507" s="2"/>
      <c r="EWT507" s="2"/>
      <c r="EWU507" s="2"/>
      <c r="EWV507" s="2"/>
      <c r="EWW507" s="2"/>
      <c r="EWX507" s="2"/>
      <c r="EWY507" s="2"/>
      <c r="EWZ507" s="2"/>
      <c r="EXA507" s="2"/>
      <c r="EXB507" s="2"/>
      <c r="EXC507" s="2"/>
      <c r="EXD507" s="2"/>
      <c r="EXE507" s="2"/>
      <c r="EXF507" s="2"/>
      <c r="EXG507" s="2"/>
      <c r="EXH507" s="2"/>
      <c r="EXI507" s="2"/>
      <c r="EXJ507" s="2"/>
      <c r="EXK507" s="2"/>
      <c r="EXL507" s="2"/>
      <c r="EXM507" s="2"/>
      <c r="EXN507" s="2"/>
      <c r="EXO507" s="2"/>
      <c r="EXP507" s="2"/>
      <c r="EXQ507" s="2"/>
      <c r="EXR507" s="2"/>
      <c r="EXS507" s="2"/>
      <c r="EXT507" s="2"/>
      <c r="EXU507" s="2"/>
      <c r="EXV507" s="2"/>
      <c r="EXW507" s="2"/>
      <c r="EXX507" s="2"/>
      <c r="EXY507" s="2"/>
      <c r="EXZ507" s="2"/>
      <c r="EYA507" s="2"/>
      <c r="EYB507" s="2"/>
      <c r="EYC507" s="2"/>
      <c r="EYD507" s="2"/>
      <c r="EYE507" s="2"/>
      <c r="EYF507" s="2"/>
      <c r="EYG507" s="2"/>
      <c r="EYH507" s="2"/>
      <c r="EYI507" s="2"/>
      <c r="EYJ507" s="2"/>
      <c r="EYK507" s="2"/>
      <c r="EYL507" s="2"/>
      <c r="EYM507" s="2"/>
      <c r="EYN507" s="2"/>
      <c r="EYO507" s="2"/>
      <c r="EYP507" s="2"/>
      <c r="EYQ507" s="2"/>
      <c r="EYR507" s="2"/>
      <c r="EYS507" s="2"/>
      <c r="EYT507" s="2"/>
      <c r="EYU507" s="2"/>
      <c r="EYV507" s="2"/>
      <c r="EYW507" s="2"/>
      <c r="EYX507" s="2"/>
      <c r="EYY507" s="2"/>
      <c r="EYZ507" s="2"/>
      <c r="EZA507" s="2"/>
      <c r="EZB507" s="2"/>
      <c r="EZC507" s="2"/>
      <c r="EZD507" s="2"/>
      <c r="EZE507" s="2"/>
      <c r="EZF507" s="2"/>
      <c r="EZG507" s="2"/>
      <c r="EZH507" s="2"/>
      <c r="EZI507" s="2"/>
      <c r="EZJ507" s="2"/>
      <c r="EZK507" s="2"/>
      <c r="EZL507" s="2"/>
      <c r="EZM507" s="2"/>
      <c r="EZN507" s="2"/>
      <c r="EZO507" s="2"/>
      <c r="EZP507" s="2"/>
      <c r="EZQ507" s="2"/>
      <c r="EZR507" s="2"/>
      <c r="EZS507" s="2"/>
      <c r="EZT507" s="2"/>
      <c r="EZU507" s="2"/>
      <c r="EZV507" s="2"/>
      <c r="EZW507" s="2"/>
      <c r="EZX507" s="2"/>
      <c r="EZY507" s="2"/>
      <c r="EZZ507" s="2"/>
      <c r="FAA507" s="2"/>
      <c r="FAB507" s="2"/>
      <c r="FAC507" s="2"/>
      <c r="FAD507" s="2"/>
      <c r="FAE507" s="2"/>
      <c r="FAF507" s="2"/>
      <c r="FAG507" s="2"/>
      <c r="FAH507" s="2"/>
      <c r="FAI507" s="2"/>
      <c r="FAJ507" s="2"/>
      <c r="FAK507" s="2"/>
      <c r="FAL507" s="2"/>
      <c r="FAM507" s="2"/>
      <c r="FAN507" s="2"/>
      <c r="FAO507" s="2"/>
      <c r="FAP507" s="2"/>
      <c r="FAQ507" s="2"/>
      <c r="FAR507" s="2"/>
      <c r="FAS507" s="2"/>
      <c r="FAT507" s="2"/>
      <c r="FAU507" s="2"/>
      <c r="FAV507" s="2"/>
      <c r="FAW507" s="2"/>
      <c r="FAX507" s="2"/>
      <c r="FAY507" s="2"/>
      <c r="FAZ507" s="2"/>
      <c r="FBA507" s="2"/>
      <c r="FBB507" s="2"/>
      <c r="FBC507" s="2"/>
      <c r="FBD507" s="2"/>
      <c r="FBE507" s="2"/>
      <c r="FBF507" s="2"/>
      <c r="FBG507" s="2"/>
      <c r="FBH507" s="2"/>
      <c r="FBI507" s="2"/>
      <c r="FBJ507" s="2"/>
      <c r="FBK507" s="2"/>
      <c r="FBL507" s="2"/>
      <c r="FBM507" s="2"/>
      <c r="FBN507" s="2"/>
      <c r="FBO507" s="2"/>
      <c r="FBP507" s="2"/>
      <c r="FBQ507" s="2"/>
      <c r="FBR507" s="2"/>
      <c r="FBS507" s="2"/>
      <c r="FBT507" s="2"/>
      <c r="FBU507" s="2"/>
      <c r="FBV507" s="2"/>
      <c r="FBW507" s="2"/>
      <c r="FBX507" s="2"/>
      <c r="FBY507" s="2"/>
      <c r="FBZ507" s="2"/>
      <c r="FCA507" s="2"/>
      <c r="FCB507" s="2"/>
      <c r="FCC507" s="2"/>
      <c r="FCD507" s="2"/>
      <c r="FCE507" s="2"/>
      <c r="FCF507" s="2"/>
      <c r="FCG507" s="2"/>
      <c r="FCH507" s="2"/>
      <c r="FCI507" s="2"/>
      <c r="FCJ507" s="2"/>
      <c r="FCK507" s="2"/>
      <c r="FCL507" s="2"/>
      <c r="FCM507" s="2"/>
      <c r="FCN507" s="2"/>
      <c r="FCO507" s="2"/>
      <c r="FCP507" s="2"/>
      <c r="FCQ507" s="2"/>
      <c r="FCR507" s="2"/>
      <c r="FCS507" s="2"/>
      <c r="FCT507" s="2"/>
      <c r="FCU507" s="2"/>
      <c r="FCV507" s="2"/>
      <c r="FCW507" s="2"/>
      <c r="FCX507" s="2"/>
      <c r="FCY507" s="2"/>
      <c r="FCZ507" s="2"/>
      <c r="FDA507" s="2"/>
      <c r="FDB507" s="2"/>
      <c r="FDC507" s="2"/>
      <c r="FDD507" s="2"/>
      <c r="FDE507" s="2"/>
      <c r="FDF507" s="2"/>
      <c r="FDG507" s="2"/>
      <c r="FDH507" s="2"/>
      <c r="FDI507" s="2"/>
      <c r="FDJ507" s="2"/>
      <c r="FDK507" s="2"/>
      <c r="FDL507" s="2"/>
      <c r="FDM507" s="2"/>
      <c r="FDN507" s="2"/>
      <c r="FDO507" s="2"/>
      <c r="FDP507" s="2"/>
      <c r="FDQ507" s="2"/>
      <c r="FDR507" s="2"/>
      <c r="FDS507" s="2"/>
      <c r="FDT507" s="2"/>
      <c r="FDU507" s="2"/>
      <c r="FDV507" s="2"/>
      <c r="FDW507" s="2"/>
      <c r="FDX507" s="2"/>
      <c r="FDY507" s="2"/>
      <c r="FDZ507" s="2"/>
      <c r="FEA507" s="2"/>
      <c r="FEB507" s="2"/>
      <c r="FEC507" s="2"/>
      <c r="FED507" s="2"/>
      <c r="FEE507" s="2"/>
      <c r="FEF507" s="2"/>
      <c r="FEG507" s="2"/>
      <c r="FEH507" s="2"/>
      <c r="FEI507" s="2"/>
      <c r="FEJ507" s="2"/>
      <c r="FEK507" s="2"/>
      <c r="FEL507" s="2"/>
      <c r="FEM507" s="2"/>
      <c r="FEN507" s="2"/>
      <c r="FEO507" s="2"/>
      <c r="FEP507" s="2"/>
      <c r="FEQ507" s="2"/>
      <c r="FER507" s="2"/>
      <c r="FES507" s="2"/>
      <c r="FET507" s="2"/>
      <c r="FEU507" s="2"/>
      <c r="FEV507" s="2"/>
      <c r="FEW507" s="2"/>
      <c r="FEX507" s="2"/>
      <c r="FEY507" s="2"/>
      <c r="FEZ507" s="2"/>
      <c r="FFA507" s="2"/>
      <c r="FFB507" s="2"/>
      <c r="FFC507" s="2"/>
      <c r="FFD507" s="2"/>
      <c r="FFE507" s="2"/>
      <c r="FFF507" s="2"/>
      <c r="FFG507" s="2"/>
      <c r="FFH507" s="2"/>
      <c r="FFI507" s="2"/>
      <c r="FFJ507" s="2"/>
      <c r="FFK507" s="2"/>
      <c r="FFL507" s="2"/>
      <c r="FFM507" s="2"/>
      <c r="FFN507" s="2"/>
      <c r="FFO507" s="2"/>
      <c r="FFP507" s="2"/>
      <c r="FFQ507" s="2"/>
      <c r="FFR507" s="2"/>
      <c r="FFS507" s="2"/>
      <c r="FFT507" s="2"/>
      <c r="FFU507" s="2"/>
      <c r="FFV507" s="2"/>
      <c r="FFW507" s="2"/>
      <c r="FFX507" s="2"/>
      <c r="FFY507" s="2"/>
      <c r="FFZ507" s="2"/>
      <c r="FGA507" s="2"/>
      <c r="FGB507" s="2"/>
      <c r="FGC507" s="2"/>
      <c r="FGD507" s="2"/>
      <c r="FGE507" s="2"/>
      <c r="FGF507" s="2"/>
      <c r="FGG507" s="2"/>
      <c r="FGH507" s="2"/>
      <c r="FGI507" s="2"/>
      <c r="FGJ507" s="2"/>
      <c r="FGK507" s="2"/>
      <c r="FGL507" s="2"/>
      <c r="FGM507" s="2"/>
      <c r="FGN507" s="2"/>
      <c r="FGO507" s="2"/>
      <c r="FGP507" s="2"/>
      <c r="FGQ507" s="2"/>
      <c r="FGR507" s="2"/>
      <c r="FGS507" s="2"/>
      <c r="FGT507" s="2"/>
      <c r="FGU507" s="2"/>
      <c r="FGV507" s="2"/>
      <c r="FGW507" s="2"/>
      <c r="FGX507" s="2"/>
      <c r="FGY507" s="2"/>
      <c r="FGZ507" s="2"/>
      <c r="FHA507" s="2"/>
      <c r="FHB507" s="2"/>
      <c r="FHC507" s="2"/>
      <c r="FHD507" s="2"/>
      <c r="FHE507" s="2"/>
      <c r="FHF507" s="2"/>
      <c r="FHG507" s="2"/>
      <c r="FHH507" s="2"/>
      <c r="FHI507" s="2"/>
      <c r="FHJ507" s="2"/>
      <c r="FHK507" s="2"/>
      <c r="FHL507" s="2"/>
      <c r="FHM507" s="2"/>
      <c r="FHN507" s="2"/>
      <c r="FHO507" s="2"/>
      <c r="FHP507" s="2"/>
      <c r="FHQ507" s="2"/>
      <c r="FHR507" s="2"/>
      <c r="FHS507" s="2"/>
      <c r="FHT507" s="2"/>
      <c r="FHU507" s="2"/>
      <c r="FHV507" s="2"/>
      <c r="FHW507" s="2"/>
      <c r="FHX507" s="2"/>
      <c r="FHY507" s="2"/>
      <c r="FHZ507" s="2"/>
      <c r="FIA507" s="2"/>
      <c r="FIB507" s="2"/>
      <c r="FIC507" s="2"/>
      <c r="FID507" s="2"/>
      <c r="FIE507" s="2"/>
      <c r="FIF507" s="2"/>
      <c r="FIG507" s="2"/>
      <c r="FIH507" s="2"/>
      <c r="FII507" s="2"/>
      <c r="FIJ507" s="2"/>
      <c r="FIK507" s="2"/>
      <c r="FIL507" s="2"/>
      <c r="FIM507" s="2"/>
      <c r="FIN507" s="2"/>
      <c r="FIO507" s="2"/>
      <c r="FIP507" s="2"/>
      <c r="FIQ507" s="2"/>
      <c r="FIR507" s="2"/>
      <c r="FIS507" s="2"/>
      <c r="FIT507" s="2"/>
      <c r="FIU507" s="2"/>
      <c r="FIV507" s="2"/>
      <c r="FIW507" s="2"/>
      <c r="FIX507" s="2"/>
      <c r="FIY507" s="2"/>
      <c r="FIZ507" s="2"/>
      <c r="FJA507" s="2"/>
      <c r="FJB507" s="2"/>
      <c r="FJC507" s="2"/>
      <c r="FJD507" s="2"/>
      <c r="FJE507" s="2"/>
      <c r="FJF507" s="2"/>
      <c r="FJG507" s="2"/>
      <c r="FJH507" s="2"/>
      <c r="FJI507" s="2"/>
      <c r="FJJ507" s="2"/>
      <c r="FJK507" s="2"/>
      <c r="FJL507" s="2"/>
      <c r="FJM507" s="2"/>
      <c r="FJN507" s="2"/>
      <c r="FJO507" s="2"/>
      <c r="FJP507" s="2"/>
      <c r="FJQ507" s="2"/>
      <c r="FJR507" s="2"/>
      <c r="FJS507" s="2"/>
      <c r="FJT507" s="2"/>
      <c r="FJU507" s="2"/>
      <c r="FJV507" s="2"/>
      <c r="FJW507" s="2"/>
      <c r="FJX507" s="2"/>
      <c r="FJY507" s="2"/>
      <c r="FJZ507" s="2"/>
      <c r="FKA507" s="2"/>
      <c r="FKB507" s="2"/>
      <c r="FKC507" s="2"/>
      <c r="FKD507" s="2"/>
      <c r="FKE507" s="2"/>
      <c r="FKF507" s="2"/>
      <c r="FKG507" s="2"/>
      <c r="FKH507" s="2"/>
      <c r="FKI507" s="2"/>
      <c r="FKJ507" s="2"/>
      <c r="FKK507" s="2"/>
      <c r="FKL507" s="2"/>
      <c r="FKM507" s="2"/>
      <c r="FKN507" s="2"/>
      <c r="FKO507" s="2"/>
      <c r="FKP507" s="2"/>
      <c r="FKQ507" s="2"/>
      <c r="FKR507" s="2"/>
      <c r="FKS507" s="2"/>
      <c r="FKT507" s="2"/>
      <c r="FKU507" s="2"/>
      <c r="FKV507" s="2"/>
      <c r="FKW507" s="2"/>
      <c r="FKX507" s="2"/>
      <c r="FKY507" s="2"/>
      <c r="FKZ507" s="2"/>
      <c r="FLA507" s="2"/>
      <c r="FLB507" s="2"/>
      <c r="FLC507" s="2"/>
      <c r="FLD507" s="2"/>
      <c r="FLE507" s="2"/>
      <c r="FLF507" s="2"/>
      <c r="FLG507" s="2"/>
      <c r="FLH507" s="2"/>
      <c r="FLI507" s="2"/>
      <c r="FLJ507" s="2"/>
      <c r="FLK507" s="2"/>
      <c r="FLL507" s="2"/>
      <c r="FLM507" s="2"/>
      <c r="FLN507" s="2"/>
      <c r="FLO507" s="2"/>
      <c r="FLP507" s="2"/>
      <c r="FLQ507" s="2"/>
      <c r="FLR507" s="2"/>
      <c r="FLS507" s="2"/>
      <c r="FLT507" s="2"/>
      <c r="FLU507" s="2"/>
      <c r="FLV507" s="2"/>
      <c r="FLW507" s="2"/>
      <c r="FLX507" s="2"/>
      <c r="FLY507" s="2"/>
      <c r="FLZ507" s="2"/>
      <c r="FMA507" s="2"/>
      <c r="FMB507" s="2"/>
      <c r="FMC507" s="2"/>
      <c r="FMD507" s="2"/>
      <c r="FME507" s="2"/>
      <c r="FMF507" s="2"/>
      <c r="FMG507" s="2"/>
      <c r="FMH507" s="2"/>
      <c r="FMI507" s="2"/>
      <c r="FMJ507" s="2"/>
      <c r="FMK507" s="2"/>
      <c r="FML507" s="2"/>
      <c r="FMM507" s="2"/>
      <c r="FMN507" s="2"/>
      <c r="FMO507" s="2"/>
      <c r="FMP507" s="2"/>
      <c r="FMQ507" s="2"/>
      <c r="FMR507" s="2"/>
      <c r="FMS507" s="2"/>
      <c r="FMT507" s="2"/>
      <c r="FMU507" s="2"/>
      <c r="FMV507" s="2"/>
      <c r="FMW507" s="2"/>
      <c r="FMX507" s="2"/>
      <c r="FMY507" s="2"/>
      <c r="FMZ507" s="2"/>
      <c r="FNA507" s="2"/>
      <c r="FNB507" s="2"/>
      <c r="FNC507" s="2"/>
      <c r="FND507" s="2"/>
      <c r="FNE507" s="2"/>
      <c r="FNF507" s="2"/>
      <c r="FNG507" s="2"/>
      <c r="FNH507" s="2"/>
      <c r="FNI507" s="2"/>
      <c r="FNJ507" s="2"/>
      <c r="FNK507" s="2"/>
      <c r="FNL507" s="2"/>
      <c r="FNM507" s="2"/>
      <c r="FNN507" s="2"/>
      <c r="FNO507" s="2"/>
      <c r="FNP507" s="2"/>
      <c r="FNQ507" s="2"/>
      <c r="FNR507" s="2"/>
      <c r="FNS507" s="2"/>
      <c r="FNT507" s="2"/>
      <c r="FNU507" s="2"/>
      <c r="FNV507" s="2"/>
      <c r="FNW507" s="2"/>
      <c r="FNX507" s="2"/>
      <c r="FNY507" s="2"/>
      <c r="FNZ507" s="2"/>
      <c r="FOA507" s="2"/>
      <c r="FOB507" s="2"/>
      <c r="FOC507" s="2"/>
      <c r="FOD507" s="2"/>
      <c r="FOE507" s="2"/>
      <c r="FOF507" s="2"/>
      <c r="FOG507" s="2"/>
      <c r="FOH507" s="2"/>
      <c r="FOI507" s="2"/>
      <c r="FOJ507" s="2"/>
      <c r="FOK507" s="2"/>
      <c r="FOL507" s="2"/>
      <c r="FOM507" s="2"/>
      <c r="FON507" s="2"/>
      <c r="FOO507" s="2"/>
      <c r="FOP507" s="2"/>
      <c r="FOQ507" s="2"/>
      <c r="FOR507" s="2"/>
      <c r="FOS507" s="2"/>
      <c r="FOT507" s="2"/>
      <c r="FOU507" s="2"/>
      <c r="FOV507" s="2"/>
      <c r="FOW507" s="2"/>
      <c r="FOX507" s="2"/>
      <c r="FOY507" s="2"/>
      <c r="FOZ507" s="2"/>
      <c r="FPA507" s="2"/>
      <c r="FPB507" s="2"/>
      <c r="FPC507" s="2"/>
      <c r="FPD507" s="2"/>
      <c r="FPE507" s="2"/>
      <c r="FPF507" s="2"/>
      <c r="FPG507" s="2"/>
      <c r="FPH507" s="2"/>
      <c r="FPI507" s="2"/>
      <c r="FPJ507" s="2"/>
      <c r="FPK507" s="2"/>
      <c r="FPL507" s="2"/>
      <c r="FPM507" s="2"/>
      <c r="FPN507" s="2"/>
      <c r="FPO507" s="2"/>
      <c r="FPP507" s="2"/>
      <c r="FPQ507" s="2"/>
      <c r="FPR507" s="2"/>
      <c r="FPS507" s="2"/>
      <c r="FPT507" s="2"/>
      <c r="FPU507" s="2"/>
      <c r="FPV507" s="2"/>
      <c r="FPW507" s="2"/>
      <c r="FPX507" s="2"/>
      <c r="FPY507" s="2"/>
      <c r="FPZ507" s="2"/>
      <c r="FQA507" s="2"/>
      <c r="FQB507" s="2"/>
      <c r="FQC507" s="2"/>
      <c r="FQD507" s="2"/>
      <c r="FQE507" s="2"/>
      <c r="FQF507" s="2"/>
      <c r="FQG507" s="2"/>
      <c r="FQH507" s="2"/>
      <c r="FQI507" s="2"/>
      <c r="FQJ507" s="2"/>
      <c r="FQK507" s="2"/>
      <c r="FQL507" s="2"/>
      <c r="FQM507" s="2"/>
      <c r="FQN507" s="2"/>
      <c r="FQO507" s="2"/>
      <c r="FQP507" s="2"/>
      <c r="FQQ507" s="2"/>
      <c r="FQR507" s="2"/>
      <c r="FQS507" s="2"/>
      <c r="FQT507" s="2"/>
      <c r="FQU507" s="2"/>
      <c r="FQV507" s="2"/>
      <c r="FQW507" s="2"/>
      <c r="FQX507" s="2"/>
      <c r="FQY507" s="2"/>
      <c r="FQZ507" s="2"/>
      <c r="FRA507" s="2"/>
      <c r="FRB507" s="2"/>
      <c r="FRC507" s="2"/>
      <c r="FRD507" s="2"/>
      <c r="FRE507" s="2"/>
      <c r="FRF507" s="2"/>
      <c r="FRG507" s="2"/>
      <c r="FRH507" s="2"/>
      <c r="FRI507" s="2"/>
      <c r="FRJ507" s="2"/>
      <c r="FRK507" s="2"/>
      <c r="FRL507" s="2"/>
      <c r="FRM507" s="2"/>
      <c r="FRN507" s="2"/>
      <c r="FRO507" s="2"/>
      <c r="FRP507" s="2"/>
      <c r="FRQ507" s="2"/>
      <c r="FRR507" s="2"/>
      <c r="FRS507" s="2"/>
      <c r="FRT507" s="2"/>
      <c r="FRU507" s="2"/>
      <c r="FRV507" s="2"/>
      <c r="FRW507" s="2"/>
      <c r="FRX507" s="2"/>
      <c r="FRY507" s="2"/>
      <c r="FRZ507" s="2"/>
      <c r="FSA507" s="2"/>
      <c r="FSB507" s="2"/>
      <c r="FSC507" s="2"/>
      <c r="FSD507" s="2"/>
      <c r="FSE507" s="2"/>
      <c r="FSF507" s="2"/>
      <c r="FSG507" s="2"/>
      <c r="FSH507" s="2"/>
      <c r="FSI507" s="2"/>
      <c r="FSJ507" s="2"/>
      <c r="FSK507" s="2"/>
      <c r="FSL507" s="2"/>
      <c r="FSM507" s="2"/>
      <c r="FSN507" s="2"/>
      <c r="FSO507" s="2"/>
      <c r="FSP507" s="2"/>
      <c r="FSQ507" s="2"/>
      <c r="FSR507" s="2"/>
      <c r="FSS507" s="2"/>
      <c r="FST507" s="2"/>
      <c r="FSU507" s="2"/>
      <c r="FSV507" s="2"/>
      <c r="FSW507" s="2"/>
      <c r="FSX507" s="2"/>
      <c r="FSY507" s="2"/>
      <c r="FSZ507" s="2"/>
      <c r="FTA507" s="2"/>
      <c r="FTB507" s="2"/>
      <c r="FTC507" s="2"/>
      <c r="FTD507" s="2"/>
      <c r="FTE507" s="2"/>
      <c r="FTF507" s="2"/>
      <c r="FTG507" s="2"/>
      <c r="FTH507" s="2"/>
      <c r="FTI507" s="2"/>
      <c r="FTJ507" s="2"/>
      <c r="FTK507" s="2"/>
      <c r="FTL507" s="2"/>
      <c r="FTM507" s="2"/>
      <c r="FTN507" s="2"/>
      <c r="FTO507" s="2"/>
      <c r="FTP507" s="2"/>
      <c r="FTQ507" s="2"/>
      <c r="FTR507" s="2"/>
      <c r="FTS507" s="2"/>
      <c r="FTT507" s="2"/>
      <c r="FTU507" s="2"/>
      <c r="FTV507" s="2"/>
      <c r="FTW507" s="2"/>
      <c r="FTX507" s="2"/>
      <c r="FTY507" s="2"/>
      <c r="FTZ507" s="2"/>
      <c r="FUA507" s="2"/>
      <c r="FUB507" s="2"/>
      <c r="FUC507" s="2"/>
      <c r="FUD507" s="2"/>
      <c r="FUE507" s="2"/>
      <c r="FUF507" s="2"/>
      <c r="FUG507" s="2"/>
      <c r="FUH507" s="2"/>
      <c r="FUI507" s="2"/>
      <c r="FUJ507" s="2"/>
      <c r="FUK507" s="2"/>
      <c r="FUL507" s="2"/>
      <c r="FUM507" s="2"/>
      <c r="FUN507" s="2"/>
      <c r="FUO507" s="2"/>
      <c r="FUP507" s="2"/>
      <c r="FUQ507" s="2"/>
      <c r="FUR507" s="2"/>
      <c r="FUS507" s="2"/>
      <c r="FUT507" s="2"/>
      <c r="FUU507" s="2"/>
      <c r="FUV507" s="2"/>
      <c r="FUW507" s="2"/>
      <c r="FUX507" s="2"/>
      <c r="FUY507" s="2"/>
      <c r="FUZ507" s="2"/>
      <c r="FVA507" s="2"/>
      <c r="FVB507" s="2"/>
      <c r="FVC507" s="2"/>
      <c r="FVD507" s="2"/>
      <c r="FVE507" s="2"/>
      <c r="FVF507" s="2"/>
      <c r="FVG507" s="2"/>
      <c r="FVH507" s="2"/>
      <c r="FVI507" s="2"/>
      <c r="FVJ507" s="2"/>
      <c r="FVK507" s="2"/>
      <c r="FVL507" s="2"/>
      <c r="FVM507" s="2"/>
      <c r="FVN507" s="2"/>
      <c r="FVO507" s="2"/>
      <c r="FVP507" s="2"/>
      <c r="FVQ507" s="2"/>
      <c r="FVR507" s="2"/>
      <c r="FVS507" s="2"/>
      <c r="FVT507" s="2"/>
      <c r="FVU507" s="2"/>
      <c r="FVV507" s="2"/>
      <c r="FVW507" s="2"/>
      <c r="FVX507" s="2"/>
      <c r="FVY507" s="2"/>
      <c r="FVZ507" s="2"/>
      <c r="FWA507" s="2"/>
      <c r="FWB507" s="2"/>
      <c r="FWC507" s="2"/>
      <c r="FWD507" s="2"/>
      <c r="FWE507" s="2"/>
      <c r="FWF507" s="2"/>
      <c r="FWG507" s="2"/>
      <c r="FWH507" s="2"/>
      <c r="FWI507" s="2"/>
      <c r="FWJ507" s="2"/>
      <c r="FWK507" s="2"/>
      <c r="FWL507" s="2"/>
      <c r="FWM507" s="2"/>
      <c r="FWN507" s="2"/>
      <c r="FWO507" s="2"/>
      <c r="FWP507" s="2"/>
      <c r="FWQ507" s="2"/>
      <c r="FWR507" s="2"/>
      <c r="FWS507" s="2"/>
      <c r="FWT507" s="2"/>
      <c r="FWU507" s="2"/>
      <c r="FWV507" s="2"/>
      <c r="FWW507" s="2"/>
      <c r="FWX507" s="2"/>
      <c r="FWY507" s="2"/>
      <c r="FWZ507" s="2"/>
      <c r="FXA507" s="2"/>
      <c r="FXB507" s="2"/>
      <c r="FXC507" s="2"/>
      <c r="FXD507" s="2"/>
      <c r="FXE507" s="2"/>
      <c r="FXF507" s="2"/>
      <c r="FXG507" s="2"/>
      <c r="FXH507" s="2"/>
      <c r="FXI507" s="2"/>
      <c r="FXJ507" s="2"/>
      <c r="FXK507" s="2"/>
      <c r="FXL507" s="2"/>
      <c r="FXM507" s="2"/>
      <c r="FXN507" s="2"/>
      <c r="FXO507" s="2"/>
      <c r="FXP507" s="2"/>
      <c r="FXQ507" s="2"/>
      <c r="FXR507" s="2"/>
      <c r="FXS507" s="2"/>
      <c r="FXT507" s="2"/>
      <c r="FXU507" s="2"/>
      <c r="FXV507" s="2"/>
      <c r="FXW507" s="2"/>
      <c r="FXX507" s="2"/>
      <c r="FXY507" s="2"/>
      <c r="FXZ507" s="2"/>
      <c r="FYA507" s="2"/>
      <c r="FYB507" s="2"/>
      <c r="FYC507" s="2"/>
      <c r="FYD507" s="2"/>
      <c r="FYE507" s="2"/>
      <c r="FYF507" s="2"/>
      <c r="FYG507" s="2"/>
      <c r="FYH507" s="2"/>
      <c r="FYI507" s="2"/>
      <c r="FYJ507" s="2"/>
      <c r="FYK507" s="2"/>
      <c r="FYL507" s="2"/>
      <c r="FYM507" s="2"/>
      <c r="FYN507" s="2"/>
      <c r="FYO507" s="2"/>
      <c r="FYP507" s="2"/>
      <c r="FYQ507" s="2"/>
      <c r="FYR507" s="2"/>
      <c r="FYS507" s="2"/>
      <c r="FYT507" s="2"/>
      <c r="FYU507" s="2"/>
      <c r="FYV507" s="2"/>
      <c r="FYW507" s="2"/>
      <c r="FYX507" s="2"/>
      <c r="FYY507" s="2"/>
      <c r="FYZ507" s="2"/>
      <c r="FZA507" s="2"/>
      <c r="FZB507" s="2"/>
      <c r="FZC507" s="2"/>
      <c r="FZD507" s="2"/>
      <c r="FZE507" s="2"/>
      <c r="FZF507" s="2"/>
      <c r="FZG507" s="2"/>
      <c r="FZH507" s="2"/>
      <c r="FZI507" s="2"/>
      <c r="FZJ507" s="2"/>
      <c r="FZK507" s="2"/>
      <c r="FZL507" s="2"/>
      <c r="FZM507" s="2"/>
      <c r="FZN507" s="2"/>
      <c r="FZO507" s="2"/>
      <c r="FZP507" s="2"/>
      <c r="FZQ507" s="2"/>
      <c r="FZR507" s="2"/>
      <c r="FZS507" s="2"/>
      <c r="FZT507" s="2"/>
      <c r="FZU507" s="2"/>
      <c r="FZV507" s="2"/>
      <c r="FZW507" s="2"/>
      <c r="FZX507" s="2"/>
      <c r="FZY507" s="2"/>
      <c r="FZZ507" s="2"/>
      <c r="GAA507" s="2"/>
      <c r="GAB507" s="2"/>
      <c r="GAC507" s="2"/>
      <c r="GAD507" s="2"/>
      <c r="GAE507" s="2"/>
      <c r="GAF507" s="2"/>
      <c r="GAG507" s="2"/>
      <c r="GAH507" s="2"/>
      <c r="GAI507" s="2"/>
      <c r="GAJ507" s="2"/>
      <c r="GAK507" s="2"/>
      <c r="GAL507" s="2"/>
      <c r="GAM507" s="2"/>
      <c r="GAN507" s="2"/>
      <c r="GAO507" s="2"/>
      <c r="GAP507" s="2"/>
      <c r="GAQ507" s="2"/>
      <c r="GAR507" s="2"/>
      <c r="GAS507" s="2"/>
      <c r="GAT507" s="2"/>
      <c r="GAU507" s="2"/>
      <c r="GAV507" s="2"/>
      <c r="GAW507" s="2"/>
      <c r="GAX507" s="2"/>
      <c r="GAY507" s="2"/>
      <c r="GAZ507" s="2"/>
      <c r="GBA507" s="2"/>
      <c r="GBB507" s="2"/>
      <c r="GBC507" s="2"/>
      <c r="GBD507" s="2"/>
      <c r="GBE507" s="2"/>
      <c r="GBF507" s="2"/>
      <c r="GBG507" s="2"/>
      <c r="GBH507" s="2"/>
      <c r="GBI507" s="2"/>
      <c r="GBJ507" s="2"/>
      <c r="GBK507" s="2"/>
      <c r="GBL507" s="2"/>
      <c r="GBM507" s="2"/>
      <c r="GBN507" s="2"/>
      <c r="GBO507" s="2"/>
      <c r="GBP507" s="2"/>
      <c r="GBQ507" s="2"/>
      <c r="GBR507" s="2"/>
      <c r="GBS507" s="2"/>
      <c r="GBT507" s="2"/>
      <c r="GBU507" s="2"/>
      <c r="GBV507" s="2"/>
      <c r="GBW507" s="2"/>
      <c r="GBX507" s="2"/>
      <c r="GBY507" s="2"/>
      <c r="GBZ507" s="2"/>
      <c r="GCA507" s="2"/>
      <c r="GCB507" s="2"/>
      <c r="GCC507" s="2"/>
      <c r="GCD507" s="2"/>
      <c r="GCE507" s="2"/>
      <c r="GCF507" s="2"/>
      <c r="GCG507" s="2"/>
      <c r="GCH507" s="2"/>
      <c r="GCI507" s="2"/>
      <c r="GCJ507" s="2"/>
      <c r="GCK507" s="2"/>
      <c r="GCL507" s="2"/>
      <c r="GCM507" s="2"/>
      <c r="GCN507" s="2"/>
      <c r="GCO507" s="2"/>
      <c r="GCP507" s="2"/>
      <c r="GCQ507" s="2"/>
      <c r="GCR507" s="2"/>
      <c r="GCS507" s="2"/>
      <c r="GCT507" s="2"/>
      <c r="GCU507" s="2"/>
      <c r="GCV507" s="2"/>
      <c r="GCW507" s="2"/>
      <c r="GCX507" s="2"/>
      <c r="GCY507" s="2"/>
      <c r="GCZ507" s="2"/>
      <c r="GDA507" s="2"/>
      <c r="GDB507" s="2"/>
      <c r="GDC507" s="2"/>
      <c r="GDD507" s="2"/>
      <c r="GDE507" s="2"/>
      <c r="GDF507" s="2"/>
      <c r="GDG507" s="2"/>
      <c r="GDH507" s="2"/>
      <c r="GDI507" s="2"/>
      <c r="GDJ507" s="2"/>
      <c r="GDK507" s="2"/>
      <c r="GDL507" s="2"/>
      <c r="GDM507" s="2"/>
      <c r="GDN507" s="2"/>
      <c r="GDO507" s="2"/>
      <c r="GDP507" s="2"/>
      <c r="GDQ507" s="2"/>
      <c r="GDR507" s="2"/>
      <c r="GDS507" s="2"/>
      <c r="GDT507" s="2"/>
      <c r="GDU507" s="2"/>
      <c r="GDV507" s="2"/>
      <c r="GDW507" s="2"/>
      <c r="GDX507" s="2"/>
      <c r="GDY507" s="2"/>
      <c r="GDZ507" s="2"/>
      <c r="GEA507" s="2"/>
      <c r="GEB507" s="2"/>
      <c r="GEC507" s="2"/>
      <c r="GED507" s="2"/>
      <c r="GEE507" s="2"/>
      <c r="GEF507" s="2"/>
      <c r="GEG507" s="2"/>
      <c r="GEH507" s="2"/>
      <c r="GEI507" s="2"/>
      <c r="GEJ507" s="2"/>
      <c r="GEK507" s="2"/>
      <c r="GEL507" s="2"/>
      <c r="GEM507" s="2"/>
      <c r="GEN507" s="2"/>
      <c r="GEO507" s="2"/>
      <c r="GEP507" s="2"/>
      <c r="GEQ507" s="2"/>
      <c r="GER507" s="2"/>
      <c r="GES507" s="2"/>
      <c r="GET507" s="2"/>
      <c r="GEU507" s="2"/>
      <c r="GEV507" s="2"/>
      <c r="GEW507" s="2"/>
      <c r="GEX507" s="2"/>
      <c r="GEY507" s="2"/>
      <c r="GEZ507" s="2"/>
      <c r="GFA507" s="2"/>
      <c r="GFB507" s="2"/>
      <c r="GFC507" s="2"/>
      <c r="GFD507" s="2"/>
      <c r="GFE507" s="2"/>
      <c r="GFF507" s="2"/>
      <c r="GFG507" s="2"/>
      <c r="GFH507" s="2"/>
      <c r="GFI507" s="2"/>
      <c r="GFJ507" s="2"/>
      <c r="GFK507" s="2"/>
      <c r="GFL507" s="2"/>
      <c r="GFM507" s="2"/>
      <c r="GFN507" s="2"/>
      <c r="GFO507" s="2"/>
      <c r="GFP507" s="2"/>
      <c r="GFQ507" s="2"/>
      <c r="GFR507" s="2"/>
      <c r="GFS507" s="2"/>
      <c r="GFT507" s="2"/>
      <c r="GFU507" s="2"/>
      <c r="GFV507" s="2"/>
      <c r="GFW507" s="2"/>
      <c r="GFX507" s="2"/>
      <c r="GFY507" s="2"/>
      <c r="GFZ507" s="2"/>
      <c r="GGA507" s="2"/>
      <c r="GGB507" s="2"/>
      <c r="GGC507" s="2"/>
      <c r="GGD507" s="2"/>
      <c r="GGE507" s="2"/>
      <c r="GGF507" s="2"/>
      <c r="GGG507" s="2"/>
      <c r="GGH507" s="2"/>
      <c r="GGI507" s="2"/>
      <c r="GGJ507" s="2"/>
      <c r="GGK507" s="2"/>
      <c r="GGL507" s="2"/>
      <c r="GGM507" s="2"/>
      <c r="GGN507" s="2"/>
      <c r="GGO507" s="2"/>
      <c r="GGP507" s="2"/>
      <c r="GGQ507" s="2"/>
      <c r="GGR507" s="2"/>
      <c r="GGS507" s="2"/>
      <c r="GGT507" s="2"/>
      <c r="GGU507" s="2"/>
      <c r="GGV507" s="2"/>
      <c r="GGW507" s="2"/>
      <c r="GGX507" s="2"/>
      <c r="GGY507" s="2"/>
      <c r="GGZ507" s="2"/>
      <c r="GHA507" s="2"/>
      <c r="GHB507" s="2"/>
      <c r="GHC507" s="2"/>
      <c r="GHD507" s="2"/>
      <c r="GHE507" s="2"/>
      <c r="GHF507" s="2"/>
      <c r="GHG507" s="2"/>
      <c r="GHH507" s="2"/>
      <c r="GHI507" s="2"/>
      <c r="GHJ507" s="2"/>
      <c r="GHK507" s="2"/>
      <c r="GHL507" s="2"/>
      <c r="GHM507" s="2"/>
      <c r="GHN507" s="2"/>
      <c r="GHO507" s="2"/>
      <c r="GHP507" s="2"/>
      <c r="GHQ507" s="2"/>
      <c r="GHR507" s="2"/>
      <c r="GHS507" s="2"/>
      <c r="GHT507" s="2"/>
      <c r="GHU507" s="2"/>
      <c r="GHV507" s="2"/>
      <c r="GHW507" s="2"/>
      <c r="GHX507" s="2"/>
      <c r="GHY507" s="2"/>
      <c r="GHZ507" s="2"/>
      <c r="GIA507" s="2"/>
      <c r="GIB507" s="2"/>
      <c r="GIC507" s="2"/>
      <c r="GID507" s="2"/>
      <c r="GIE507" s="2"/>
      <c r="GIF507" s="2"/>
      <c r="GIG507" s="2"/>
      <c r="GIH507" s="2"/>
      <c r="GII507" s="2"/>
      <c r="GIJ507" s="2"/>
      <c r="GIK507" s="2"/>
      <c r="GIL507" s="2"/>
      <c r="GIM507" s="2"/>
      <c r="GIN507" s="2"/>
      <c r="GIO507" s="2"/>
      <c r="GIP507" s="2"/>
      <c r="GIQ507" s="2"/>
      <c r="GIR507" s="2"/>
      <c r="GIS507" s="2"/>
      <c r="GIT507" s="2"/>
      <c r="GIU507" s="2"/>
      <c r="GIV507" s="2"/>
      <c r="GIW507" s="2"/>
      <c r="GIX507" s="2"/>
      <c r="GIY507" s="2"/>
      <c r="GIZ507" s="2"/>
      <c r="GJA507" s="2"/>
      <c r="GJB507" s="2"/>
      <c r="GJC507" s="2"/>
      <c r="GJD507" s="2"/>
      <c r="GJE507" s="2"/>
      <c r="GJF507" s="2"/>
      <c r="GJG507" s="2"/>
      <c r="GJH507" s="2"/>
      <c r="GJI507" s="2"/>
      <c r="GJJ507" s="2"/>
      <c r="GJK507" s="2"/>
      <c r="GJL507" s="2"/>
      <c r="GJM507" s="2"/>
      <c r="GJN507" s="2"/>
      <c r="GJO507" s="2"/>
      <c r="GJP507" s="2"/>
      <c r="GJQ507" s="2"/>
      <c r="GJR507" s="2"/>
      <c r="GJS507" s="2"/>
      <c r="GJT507" s="2"/>
      <c r="GJU507" s="2"/>
      <c r="GJV507" s="2"/>
      <c r="GJW507" s="2"/>
      <c r="GJX507" s="2"/>
      <c r="GJY507" s="2"/>
      <c r="GJZ507" s="2"/>
      <c r="GKA507" s="2"/>
      <c r="GKB507" s="2"/>
      <c r="GKC507" s="2"/>
      <c r="GKD507" s="2"/>
      <c r="GKE507" s="2"/>
      <c r="GKF507" s="2"/>
      <c r="GKG507" s="2"/>
      <c r="GKH507" s="2"/>
      <c r="GKI507" s="2"/>
      <c r="GKJ507" s="2"/>
      <c r="GKK507" s="2"/>
      <c r="GKL507" s="2"/>
      <c r="GKM507" s="2"/>
      <c r="GKN507" s="2"/>
      <c r="GKO507" s="2"/>
      <c r="GKP507" s="2"/>
      <c r="GKQ507" s="2"/>
      <c r="GKR507" s="2"/>
      <c r="GKS507" s="2"/>
      <c r="GKT507" s="2"/>
      <c r="GKU507" s="2"/>
      <c r="GKV507" s="2"/>
      <c r="GKW507" s="2"/>
      <c r="GKX507" s="2"/>
      <c r="GKY507" s="2"/>
      <c r="GKZ507" s="2"/>
      <c r="GLA507" s="2"/>
      <c r="GLB507" s="2"/>
      <c r="GLC507" s="2"/>
      <c r="GLD507" s="2"/>
      <c r="GLE507" s="2"/>
      <c r="GLF507" s="2"/>
      <c r="GLG507" s="2"/>
      <c r="GLH507" s="2"/>
      <c r="GLI507" s="2"/>
      <c r="GLJ507" s="2"/>
      <c r="GLK507" s="2"/>
      <c r="GLL507" s="2"/>
      <c r="GLM507" s="2"/>
      <c r="GLN507" s="2"/>
      <c r="GLO507" s="2"/>
      <c r="GLP507" s="2"/>
      <c r="GLQ507" s="2"/>
      <c r="GLR507" s="2"/>
      <c r="GLS507" s="2"/>
      <c r="GLT507" s="2"/>
      <c r="GLU507" s="2"/>
      <c r="GLV507" s="2"/>
      <c r="GLW507" s="2"/>
      <c r="GLX507" s="2"/>
      <c r="GLY507" s="2"/>
      <c r="GLZ507" s="2"/>
      <c r="GMA507" s="2"/>
      <c r="GMB507" s="2"/>
      <c r="GMC507" s="2"/>
      <c r="GMD507" s="2"/>
      <c r="GME507" s="2"/>
      <c r="GMF507" s="2"/>
      <c r="GMG507" s="2"/>
      <c r="GMH507" s="2"/>
      <c r="GMI507" s="2"/>
      <c r="GMJ507" s="2"/>
      <c r="GMK507" s="2"/>
      <c r="GML507" s="2"/>
      <c r="GMM507" s="2"/>
      <c r="GMN507" s="2"/>
      <c r="GMO507" s="2"/>
      <c r="GMP507" s="2"/>
      <c r="GMQ507" s="2"/>
      <c r="GMR507" s="2"/>
      <c r="GMS507" s="2"/>
      <c r="GMT507" s="2"/>
      <c r="GMU507" s="2"/>
      <c r="GMV507" s="2"/>
      <c r="GMW507" s="2"/>
      <c r="GMX507" s="2"/>
      <c r="GMY507" s="2"/>
      <c r="GMZ507" s="2"/>
      <c r="GNA507" s="2"/>
      <c r="GNB507" s="2"/>
      <c r="GNC507" s="2"/>
      <c r="GND507" s="2"/>
      <c r="GNE507" s="2"/>
      <c r="GNF507" s="2"/>
      <c r="GNG507" s="2"/>
      <c r="GNH507" s="2"/>
      <c r="GNI507" s="2"/>
      <c r="GNJ507" s="2"/>
      <c r="GNK507" s="2"/>
      <c r="GNL507" s="2"/>
      <c r="GNM507" s="2"/>
      <c r="GNN507" s="2"/>
      <c r="GNO507" s="2"/>
      <c r="GNP507" s="2"/>
      <c r="GNQ507" s="2"/>
      <c r="GNR507" s="2"/>
      <c r="GNS507" s="2"/>
      <c r="GNT507" s="2"/>
      <c r="GNU507" s="2"/>
      <c r="GNV507" s="2"/>
      <c r="GNW507" s="2"/>
      <c r="GNX507" s="2"/>
      <c r="GNY507" s="2"/>
      <c r="GNZ507" s="2"/>
      <c r="GOA507" s="2"/>
      <c r="GOB507" s="2"/>
      <c r="GOC507" s="2"/>
      <c r="GOD507" s="2"/>
      <c r="GOE507" s="2"/>
      <c r="GOF507" s="2"/>
      <c r="GOG507" s="2"/>
      <c r="GOH507" s="2"/>
      <c r="GOI507" s="2"/>
      <c r="GOJ507" s="2"/>
      <c r="GOK507" s="2"/>
      <c r="GOL507" s="2"/>
      <c r="GOM507" s="2"/>
      <c r="GON507" s="2"/>
      <c r="GOO507" s="2"/>
      <c r="GOP507" s="2"/>
      <c r="GOQ507" s="2"/>
      <c r="GOR507" s="2"/>
      <c r="GOS507" s="2"/>
      <c r="GOT507" s="2"/>
      <c r="GOU507" s="2"/>
      <c r="GOV507" s="2"/>
      <c r="GOW507" s="2"/>
      <c r="GOX507" s="2"/>
      <c r="GOY507" s="2"/>
      <c r="GOZ507" s="2"/>
      <c r="GPA507" s="2"/>
      <c r="GPB507" s="2"/>
      <c r="GPC507" s="2"/>
      <c r="GPD507" s="2"/>
      <c r="GPE507" s="2"/>
      <c r="GPF507" s="2"/>
      <c r="GPG507" s="2"/>
      <c r="GPH507" s="2"/>
      <c r="GPI507" s="2"/>
      <c r="GPJ507" s="2"/>
      <c r="GPK507" s="2"/>
      <c r="GPL507" s="2"/>
      <c r="GPM507" s="2"/>
      <c r="GPN507" s="2"/>
      <c r="GPO507" s="2"/>
      <c r="GPP507" s="2"/>
      <c r="GPQ507" s="2"/>
      <c r="GPR507" s="2"/>
      <c r="GPS507" s="2"/>
      <c r="GPT507" s="2"/>
      <c r="GPU507" s="2"/>
      <c r="GPV507" s="2"/>
      <c r="GPW507" s="2"/>
      <c r="GPX507" s="2"/>
      <c r="GPY507" s="2"/>
      <c r="GPZ507" s="2"/>
      <c r="GQA507" s="2"/>
      <c r="GQB507" s="2"/>
      <c r="GQC507" s="2"/>
      <c r="GQD507" s="2"/>
      <c r="GQE507" s="2"/>
      <c r="GQF507" s="2"/>
      <c r="GQG507" s="2"/>
      <c r="GQH507" s="2"/>
      <c r="GQI507" s="2"/>
      <c r="GQJ507" s="2"/>
      <c r="GQK507" s="2"/>
      <c r="GQL507" s="2"/>
      <c r="GQM507" s="2"/>
      <c r="GQN507" s="2"/>
      <c r="GQO507" s="2"/>
      <c r="GQP507" s="2"/>
      <c r="GQQ507" s="2"/>
      <c r="GQR507" s="2"/>
      <c r="GQS507" s="2"/>
      <c r="GQT507" s="2"/>
      <c r="GQU507" s="2"/>
      <c r="GQV507" s="2"/>
      <c r="GQW507" s="2"/>
      <c r="GQX507" s="2"/>
      <c r="GQY507" s="2"/>
      <c r="GQZ507" s="2"/>
      <c r="GRA507" s="2"/>
      <c r="GRB507" s="2"/>
      <c r="GRC507" s="2"/>
      <c r="GRD507" s="2"/>
      <c r="GRE507" s="2"/>
      <c r="GRF507" s="2"/>
      <c r="GRG507" s="2"/>
      <c r="GRH507" s="2"/>
      <c r="GRI507" s="2"/>
      <c r="GRJ507" s="2"/>
      <c r="GRK507" s="2"/>
      <c r="GRL507" s="2"/>
      <c r="GRM507" s="2"/>
      <c r="GRN507" s="2"/>
      <c r="GRO507" s="2"/>
      <c r="GRP507" s="2"/>
      <c r="GRQ507" s="2"/>
      <c r="GRR507" s="2"/>
      <c r="GRS507" s="2"/>
      <c r="GRT507" s="2"/>
      <c r="GRU507" s="2"/>
      <c r="GRV507" s="2"/>
      <c r="GRW507" s="2"/>
      <c r="GRX507" s="2"/>
      <c r="GRY507" s="2"/>
      <c r="GRZ507" s="2"/>
      <c r="GSA507" s="2"/>
      <c r="GSB507" s="2"/>
      <c r="GSC507" s="2"/>
      <c r="GSD507" s="2"/>
      <c r="GSE507" s="2"/>
      <c r="GSF507" s="2"/>
      <c r="GSG507" s="2"/>
      <c r="GSH507" s="2"/>
      <c r="GSI507" s="2"/>
      <c r="GSJ507" s="2"/>
      <c r="GSK507" s="2"/>
      <c r="GSL507" s="2"/>
      <c r="GSM507" s="2"/>
      <c r="GSN507" s="2"/>
      <c r="GSO507" s="2"/>
      <c r="GSP507" s="2"/>
      <c r="GSQ507" s="2"/>
      <c r="GSR507" s="2"/>
      <c r="GSS507" s="2"/>
      <c r="GST507" s="2"/>
      <c r="GSU507" s="2"/>
      <c r="GSV507" s="2"/>
      <c r="GSW507" s="2"/>
      <c r="GSX507" s="2"/>
      <c r="GSY507" s="2"/>
      <c r="GSZ507" s="2"/>
      <c r="GTA507" s="2"/>
      <c r="GTB507" s="2"/>
      <c r="GTC507" s="2"/>
      <c r="GTD507" s="2"/>
      <c r="GTE507" s="2"/>
      <c r="GTF507" s="2"/>
      <c r="GTG507" s="2"/>
      <c r="GTH507" s="2"/>
      <c r="GTI507" s="2"/>
      <c r="GTJ507" s="2"/>
      <c r="GTK507" s="2"/>
      <c r="GTL507" s="2"/>
      <c r="GTM507" s="2"/>
      <c r="GTN507" s="2"/>
      <c r="GTO507" s="2"/>
      <c r="GTP507" s="2"/>
      <c r="GTQ507" s="2"/>
      <c r="GTR507" s="2"/>
      <c r="GTS507" s="2"/>
      <c r="GTT507" s="2"/>
      <c r="GTU507" s="2"/>
      <c r="GTV507" s="2"/>
      <c r="GTW507" s="2"/>
      <c r="GTX507" s="2"/>
      <c r="GTY507" s="2"/>
      <c r="GTZ507" s="2"/>
      <c r="GUA507" s="2"/>
      <c r="GUB507" s="2"/>
      <c r="GUC507" s="2"/>
      <c r="GUD507" s="2"/>
      <c r="GUE507" s="2"/>
      <c r="GUF507" s="2"/>
      <c r="GUG507" s="2"/>
      <c r="GUH507" s="2"/>
      <c r="GUI507" s="2"/>
      <c r="GUJ507" s="2"/>
      <c r="GUK507" s="2"/>
      <c r="GUL507" s="2"/>
      <c r="GUM507" s="2"/>
      <c r="GUN507" s="2"/>
      <c r="GUO507" s="2"/>
      <c r="GUP507" s="2"/>
      <c r="GUQ507" s="2"/>
      <c r="GUR507" s="2"/>
      <c r="GUS507" s="2"/>
      <c r="GUT507" s="2"/>
      <c r="GUU507" s="2"/>
      <c r="GUV507" s="2"/>
      <c r="GUW507" s="2"/>
      <c r="GUX507" s="2"/>
      <c r="GUY507" s="2"/>
      <c r="GUZ507" s="2"/>
      <c r="GVA507" s="2"/>
      <c r="GVB507" s="2"/>
      <c r="GVC507" s="2"/>
      <c r="GVD507" s="2"/>
      <c r="GVE507" s="2"/>
      <c r="GVF507" s="2"/>
      <c r="GVG507" s="2"/>
      <c r="GVH507" s="2"/>
      <c r="GVI507" s="2"/>
      <c r="GVJ507" s="2"/>
      <c r="GVK507" s="2"/>
      <c r="GVL507" s="2"/>
      <c r="GVM507" s="2"/>
      <c r="GVN507" s="2"/>
      <c r="GVO507" s="2"/>
      <c r="GVP507" s="2"/>
      <c r="GVQ507" s="2"/>
      <c r="GVR507" s="2"/>
      <c r="GVS507" s="2"/>
      <c r="GVT507" s="2"/>
      <c r="GVU507" s="2"/>
      <c r="GVV507" s="2"/>
      <c r="GVW507" s="2"/>
      <c r="GVX507" s="2"/>
      <c r="GVY507" s="2"/>
      <c r="GVZ507" s="2"/>
      <c r="GWA507" s="2"/>
      <c r="GWB507" s="2"/>
      <c r="GWC507" s="2"/>
      <c r="GWD507" s="2"/>
      <c r="GWE507" s="2"/>
      <c r="GWF507" s="2"/>
      <c r="GWG507" s="2"/>
      <c r="GWH507" s="2"/>
      <c r="GWI507" s="2"/>
      <c r="GWJ507" s="2"/>
      <c r="GWK507" s="2"/>
      <c r="GWL507" s="2"/>
      <c r="GWM507" s="2"/>
      <c r="GWN507" s="2"/>
      <c r="GWO507" s="2"/>
      <c r="GWP507" s="2"/>
      <c r="GWQ507" s="2"/>
      <c r="GWR507" s="2"/>
      <c r="GWS507" s="2"/>
      <c r="GWT507" s="2"/>
      <c r="GWU507" s="2"/>
      <c r="GWV507" s="2"/>
      <c r="GWW507" s="2"/>
      <c r="GWX507" s="2"/>
      <c r="GWY507" s="2"/>
      <c r="GWZ507" s="2"/>
      <c r="GXA507" s="2"/>
      <c r="GXB507" s="2"/>
      <c r="GXC507" s="2"/>
      <c r="GXD507" s="2"/>
      <c r="GXE507" s="2"/>
      <c r="GXF507" s="2"/>
      <c r="GXG507" s="2"/>
      <c r="GXH507" s="2"/>
      <c r="GXI507" s="2"/>
      <c r="GXJ507" s="2"/>
      <c r="GXK507" s="2"/>
      <c r="GXL507" s="2"/>
      <c r="GXM507" s="2"/>
      <c r="GXN507" s="2"/>
      <c r="GXO507" s="2"/>
      <c r="GXP507" s="2"/>
      <c r="GXQ507" s="2"/>
      <c r="GXR507" s="2"/>
      <c r="GXS507" s="2"/>
      <c r="GXT507" s="2"/>
      <c r="GXU507" s="2"/>
      <c r="GXV507" s="2"/>
      <c r="GXW507" s="2"/>
      <c r="GXX507" s="2"/>
      <c r="GXY507" s="2"/>
      <c r="GXZ507" s="2"/>
      <c r="GYA507" s="2"/>
      <c r="GYB507" s="2"/>
      <c r="GYC507" s="2"/>
      <c r="GYD507" s="2"/>
      <c r="GYE507" s="2"/>
      <c r="GYF507" s="2"/>
      <c r="GYG507" s="2"/>
      <c r="GYH507" s="2"/>
      <c r="GYI507" s="2"/>
      <c r="GYJ507" s="2"/>
      <c r="GYK507" s="2"/>
      <c r="GYL507" s="2"/>
      <c r="GYM507" s="2"/>
      <c r="GYN507" s="2"/>
      <c r="GYO507" s="2"/>
      <c r="GYP507" s="2"/>
      <c r="GYQ507" s="2"/>
      <c r="GYR507" s="2"/>
      <c r="GYS507" s="2"/>
      <c r="GYT507" s="2"/>
      <c r="GYU507" s="2"/>
      <c r="GYV507" s="2"/>
      <c r="GYW507" s="2"/>
      <c r="GYX507" s="2"/>
      <c r="GYY507" s="2"/>
      <c r="GYZ507" s="2"/>
      <c r="GZA507" s="2"/>
      <c r="GZB507" s="2"/>
      <c r="GZC507" s="2"/>
      <c r="GZD507" s="2"/>
      <c r="GZE507" s="2"/>
      <c r="GZF507" s="2"/>
      <c r="GZG507" s="2"/>
      <c r="GZH507" s="2"/>
      <c r="GZI507" s="2"/>
      <c r="GZJ507" s="2"/>
      <c r="GZK507" s="2"/>
      <c r="GZL507" s="2"/>
      <c r="GZM507" s="2"/>
      <c r="GZN507" s="2"/>
      <c r="GZO507" s="2"/>
      <c r="GZP507" s="2"/>
      <c r="GZQ507" s="2"/>
      <c r="GZR507" s="2"/>
      <c r="GZS507" s="2"/>
      <c r="GZT507" s="2"/>
      <c r="GZU507" s="2"/>
      <c r="GZV507" s="2"/>
      <c r="GZW507" s="2"/>
      <c r="GZX507" s="2"/>
      <c r="GZY507" s="2"/>
      <c r="GZZ507" s="2"/>
      <c r="HAA507" s="2"/>
      <c r="HAB507" s="2"/>
      <c r="HAC507" s="2"/>
      <c r="HAD507" s="2"/>
      <c r="HAE507" s="2"/>
      <c r="HAF507" s="2"/>
      <c r="HAG507" s="2"/>
      <c r="HAH507" s="2"/>
      <c r="HAI507" s="2"/>
      <c r="HAJ507" s="2"/>
      <c r="HAK507" s="2"/>
      <c r="HAL507" s="2"/>
      <c r="HAM507" s="2"/>
      <c r="HAN507" s="2"/>
      <c r="HAO507" s="2"/>
      <c r="HAP507" s="2"/>
      <c r="HAQ507" s="2"/>
      <c r="HAR507" s="2"/>
      <c r="HAS507" s="2"/>
      <c r="HAT507" s="2"/>
      <c r="HAU507" s="2"/>
      <c r="HAV507" s="2"/>
      <c r="HAW507" s="2"/>
      <c r="HAX507" s="2"/>
      <c r="HAY507" s="2"/>
      <c r="HAZ507" s="2"/>
      <c r="HBA507" s="2"/>
      <c r="HBB507" s="2"/>
      <c r="HBC507" s="2"/>
      <c r="HBD507" s="2"/>
      <c r="HBE507" s="2"/>
      <c r="HBF507" s="2"/>
      <c r="HBG507" s="2"/>
      <c r="HBH507" s="2"/>
      <c r="HBI507" s="2"/>
      <c r="HBJ507" s="2"/>
      <c r="HBK507" s="2"/>
      <c r="HBL507" s="2"/>
      <c r="HBM507" s="2"/>
      <c r="HBN507" s="2"/>
      <c r="HBO507" s="2"/>
      <c r="HBP507" s="2"/>
      <c r="HBQ507" s="2"/>
      <c r="HBR507" s="2"/>
      <c r="HBS507" s="2"/>
      <c r="HBT507" s="2"/>
      <c r="HBU507" s="2"/>
      <c r="HBV507" s="2"/>
      <c r="HBW507" s="2"/>
      <c r="HBX507" s="2"/>
      <c r="HBY507" s="2"/>
      <c r="HBZ507" s="2"/>
      <c r="HCA507" s="2"/>
      <c r="HCB507" s="2"/>
      <c r="HCC507" s="2"/>
      <c r="HCD507" s="2"/>
      <c r="HCE507" s="2"/>
      <c r="HCF507" s="2"/>
      <c r="HCG507" s="2"/>
      <c r="HCH507" s="2"/>
      <c r="HCI507" s="2"/>
      <c r="HCJ507" s="2"/>
      <c r="HCK507" s="2"/>
      <c r="HCL507" s="2"/>
      <c r="HCM507" s="2"/>
      <c r="HCN507" s="2"/>
      <c r="HCO507" s="2"/>
      <c r="HCP507" s="2"/>
      <c r="HCQ507" s="2"/>
      <c r="HCR507" s="2"/>
      <c r="HCS507" s="2"/>
      <c r="HCT507" s="2"/>
      <c r="HCU507" s="2"/>
      <c r="HCV507" s="2"/>
      <c r="HCW507" s="2"/>
      <c r="HCX507" s="2"/>
      <c r="HCY507" s="2"/>
      <c r="HCZ507" s="2"/>
      <c r="HDA507" s="2"/>
      <c r="HDB507" s="2"/>
      <c r="HDC507" s="2"/>
      <c r="HDD507" s="2"/>
      <c r="HDE507" s="2"/>
      <c r="HDF507" s="2"/>
      <c r="HDG507" s="2"/>
      <c r="HDH507" s="2"/>
      <c r="HDI507" s="2"/>
      <c r="HDJ507" s="2"/>
      <c r="HDK507" s="2"/>
      <c r="HDL507" s="2"/>
      <c r="HDM507" s="2"/>
      <c r="HDN507" s="2"/>
      <c r="HDO507" s="2"/>
      <c r="HDP507" s="2"/>
      <c r="HDQ507" s="2"/>
      <c r="HDR507" s="2"/>
      <c r="HDS507" s="2"/>
      <c r="HDT507" s="2"/>
      <c r="HDU507" s="2"/>
      <c r="HDV507" s="2"/>
      <c r="HDW507" s="2"/>
      <c r="HDX507" s="2"/>
      <c r="HDY507" s="2"/>
      <c r="HDZ507" s="2"/>
      <c r="HEA507" s="2"/>
      <c r="HEB507" s="2"/>
      <c r="HEC507" s="2"/>
      <c r="HED507" s="2"/>
      <c r="HEE507" s="2"/>
      <c r="HEF507" s="2"/>
      <c r="HEG507" s="2"/>
      <c r="HEH507" s="2"/>
      <c r="HEI507" s="2"/>
      <c r="HEJ507" s="2"/>
      <c r="HEK507" s="2"/>
      <c r="HEL507" s="2"/>
      <c r="HEM507" s="2"/>
      <c r="HEN507" s="2"/>
      <c r="HEO507" s="2"/>
      <c r="HEP507" s="2"/>
      <c r="HEQ507" s="2"/>
      <c r="HER507" s="2"/>
      <c r="HES507" s="2"/>
      <c r="HET507" s="2"/>
      <c r="HEU507" s="2"/>
      <c r="HEV507" s="2"/>
      <c r="HEW507" s="2"/>
      <c r="HEX507" s="2"/>
      <c r="HEY507" s="2"/>
      <c r="HEZ507" s="2"/>
      <c r="HFA507" s="2"/>
      <c r="HFB507" s="2"/>
      <c r="HFC507" s="2"/>
      <c r="HFD507" s="2"/>
      <c r="HFE507" s="2"/>
      <c r="HFF507" s="2"/>
      <c r="HFG507" s="2"/>
      <c r="HFH507" s="2"/>
      <c r="HFI507" s="2"/>
      <c r="HFJ507" s="2"/>
      <c r="HFK507" s="2"/>
      <c r="HFL507" s="2"/>
      <c r="HFM507" s="2"/>
      <c r="HFN507" s="2"/>
      <c r="HFO507" s="2"/>
      <c r="HFP507" s="2"/>
      <c r="HFQ507" s="2"/>
      <c r="HFR507" s="2"/>
      <c r="HFS507" s="2"/>
      <c r="HFT507" s="2"/>
      <c r="HFU507" s="2"/>
      <c r="HFV507" s="2"/>
      <c r="HFW507" s="2"/>
      <c r="HFX507" s="2"/>
      <c r="HFY507" s="2"/>
      <c r="HFZ507" s="2"/>
      <c r="HGA507" s="2"/>
      <c r="HGB507" s="2"/>
      <c r="HGC507" s="2"/>
      <c r="HGD507" s="2"/>
      <c r="HGE507" s="2"/>
      <c r="HGF507" s="2"/>
      <c r="HGG507" s="2"/>
      <c r="HGH507" s="2"/>
      <c r="HGI507" s="2"/>
      <c r="HGJ507" s="2"/>
      <c r="HGK507" s="2"/>
      <c r="HGL507" s="2"/>
      <c r="HGM507" s="2"/>
      <c r="HGN507" s="2"/>
      <c r="HGO507" s="2"/>
      <c r="HGP507" s="2"/>
      <c r="HGQ507" s="2"/>
      <c r="HGR507" s="2"/>
      <c r="HGS507" s="2"/>
      <c r="HGT507" s="2"/>
      <c r="HGU507" s="2"/>
      <c r="HGV507" s="2"/>
      <c r="HGW507" s="2"/>
      <c r="HGX507" s="2"/>
      <c r="HGY507" s="2"/>
      <c r="HGZ507" s="2"/>
      <c r="HHA507" s="2"/>
      <c r="HHB507" s="2"/>
      <c r="HHC507" s="2"/>
      <c r="HHD507" s="2"/>
      <c r="HHE507" s="2"/>
      <c r="HHF507" s="2"/>
      <c r="HHG507" s="2"/>
      <c r="HHH507" s="2"/>
      <c r="HHI507" s="2"/>
      <c r="HHJ507" s="2"/>
      <c r="HHK507" s="2"/>
      <c r="HHL507" s="2"/>
      <c r="HHM507" s="2"/>
      <c r="HHN507" s="2"/>
      <c r="HHO507" s="2"/>
      <c r="HHP507" s="2"/>
      <c r="HHQ507" s="2"/>
      <c r="HHR507" s="2"/>
      <c r="HHS507" s="2"/>
      <c r="HHT507" s="2"/>
      <c r="HHU507" s="2"/>
      <c r="HHV507" s="2"/>
      <c r="HHW507" s="2"/>
      <c r="HHX507" s="2"/>
      <c r="HHY507" s="2"/>
      <c r="HHZ507" s="2"/>
      <c r="HIA507" s="2"/>
      <c r="HIB507" s="2"/>
      <c r="HIC507" s="2"/>
      <c r="HID507" s="2"/>
      <c r="HIE507" s="2"/>
      <c r="HIF507" s="2"/>
      <c r="HIG507" s="2"/>
      <c r="HIH507" s="2"/>
      <c r="HII507" s="2"/>
      <c r="HIJ507" s="2"/>
      <c r="HIK507" s="2"/>
      <c r="HIL507" s="2"/>
      <c r="HIM507" s="2"/>
      <c r="HIN507" s="2"/>
      <c r="HIO507" s="2"/>
      <c r="HIP507" s="2"/>
      <c r="HIQ507" s="2"/>
      <c r="HIR507" s="2"/>
      <c r="HIS507" s="2"/>
      <c r="HIT507" s="2"/>
      <c r="HIU507" s="2"/>
      <c r="HIV507" s="2"/>
      <c r="HIW507" s="2"/>
      <c r="HIX507" s="2"/>
      <c r="HIY507" s="2"/>
      <c r="HIZ507" s="2"/>
      <c r="HJA507" s="2"/>
      <c r="HJB507" s="2"/>
      <c r="HJC507" s="2"/>
      <c r="HJD507" s="2"/>
      <c r="HJE507" s="2"/>
      <c r="HJF507" s="2"/>
      <c r="HJG507" s="2"/>
      <c r="HJH507" s="2"/>
      <c r="HJI507" s="2"/>
      <c r="HJJ507" s="2"/>
      <c r="HJK507" s="2"/>
      <c r="HJL507" s="2"/>
      <c r="HJM507" s="2"/>
      <c r="HJN507" s="2"/>
      <c r="HJO507" s="2"/>
      <c r="HJP507" s="2"/>
      <c r="HJQ507" s="2"/>
      <c r="HJR507" s="2"/>
      <c r="HJS507" s="2"/>
      <c r="HJT507" s="2"/>
      <c r="HJU507" s="2"/>
      <c r="HJV507" s="2"/>
      <c r="HJW507" s="2"/>
      <c r="HJX507" s="2"/>
      <c r="HJY507" s="2"/>
      <c r="HJZ507" s="2"/>
      <c r="HKA507" s="2"/>
      <c r="HKB507" s="2"/>
      <c r="HKC507" s="2"/>
      <c r="HKD507" s="2"/>
      <c r="HKE507" s="2"/>
      <c r="HKF507" s="2"/>
      <c r="HKG507" s="2"/>
      <c r="HKH507" s="2"/>
      <c r="HKI507" s="2"/>
      <c r="HKJ507" s="2"/>
      <c r="HKK507" s="2"/>
      <c r="HKL507" s="2"/>
      <c r="HKM507" s="2"/>
      <c r="HKN507" s="2"/>
      <c r="HKO507" s="2"/>
      <c r="HKP507" s="2"/>
      <c r="HKQ507" s="2"/>
      <c r="HKR507" s="2"/>
      <c r="HKS507" s="2"/>
      <c r="HKT507" s="2"/>
      <c r="HKU507" s="2"/>
      <c r="HKV507" s="2"/>
      <c r="HKW507" s="2"/>
      <c r="HKX507" s="2"/>
      <c r="HKY507" s="2"/>
      <c r="HKZ507" s="2"/>
      <c r="HLA507" s="2"/>
      <c r="HLB507" s="2"/>
      <c r="HLC507" s="2"/>
      <c r="HLD507" s="2"/>
      <c r="HLE507" s="2"/>
      <c r="HLF507" s="2"/>
      <c r="HLG507" s="2"/>
      <c r="HLH507" s="2"/>
      <c r="HLI507" s="2"/>
      <c r="HLJ507" s="2"/>
      <c r="HLK507" s="2"/>
      <c r="HLL507" s="2"/>
      <c r="HLM507" s="2"/>
      <c r="HLN507" s="2"/>
      <c r="HLO507" s="2"/>
      <c r="HLP507" s="2"/>
      <c r="HLQ507" s="2"/>
      <c r="HLR507" s="2"/>
      <c r="HLS507" s="2"/>
      <c r="HLT507" s="2"/>
      <c r="HLU507" s="2"/>
      <c r="HLV507" s="2"/>
      <c r="HLW507" s="2"/>
      <c r="HLX507" s="2"/>
      <c r="HLY507" s="2"/>
      <c r="HLZ507" s="2"/>
      <c r="HMA507" s="2"/>
      <c r="HMB507" s="2"/>
      <c r="HMC507" s="2"/>
      <c r="HMD507" s="2"/>
      <c r="HME507" s="2"/>
      <c r="HMF507" s="2"/>
      <c r="HMG507" s="2"/>
      <c r="HMH507" s="2"/>
      <c r="HMI507" s="2"/>
      <c r="HMJ507" s="2"/>
      <c r="HMK507" s="2"/>
      <c r="HML507" s="2"/>
      <c r="HMM507" s="2"/>
      <c r="HMN507" s="2"/>
      <c r="HMO507" s="2"/>
      <c r="HMP507" s="2"/>
      <c r="HMQ507" s="2"/>
      <c r="HMR507" s="2"/>
      <c r="HMS507" s="2"/>
      <c r="HMT507" s="2"/>
      <c r="HMU507" s="2"/>
      <c r="HMV507" s="2"/>
      <c r="HMW507" s="2"/>
      <c r="HMX507" s="2"/>
      <c r="HMY507" s="2"/>
      <c r="HMZ507" s="2"/>
      <c r="HNA507" s="2"/>
      <c r="HNB507" s="2"/>
      <c r="HNC507" s="2"/>
      <c r="HND507" s="2"/>
      <c r="HNE507" s="2"/>
      <c r="HNF507" s="2"/>
      <c r="HNG507" s="2"/>
      <c r="HNH507" s="2"/>
      <c r="HNI507" s="2"/>
      <c r="HNJ507" s="2"/>
      <c r="HNK507" s="2"/>
      <c r="HNL507" s="2"/>
      <c r="HNM507" s="2"/>
      <c r="HNN507" s="2"/>
      <c r="HNO507" s="2"/>
      <c r="HNP507" s="2"/>
      <c r="HNQ507" s="2"/>
      <c r="HNR507" s="2"/>
      <c r="HNS507" s="2"/>
      <c r="HNT507" s="2"/>
      <c r="HNU507" s="2"/>
      <c r="HNV507" s="2"/>
      <c r="HNW507" s="2"/>
      <c r="HNX507" s="2"/>
      <c r="HNY507" s="2"/>
      <c r="HNZ507" s="2"/>
      <c r="HOA507" s="2"/>
      <c r="HOB507" s="2"/>
      <c r="HOC507" s="2"/>
      <c r="HOD507" s="2"/>
      <c r="HOE507" s="2"/>
      <c r="HOF507" s="2"/>
      <c r="HOG507" s="2"/>
      <c r="HOH507" s="2"/>
      <c r="HOI507" s="2"/>
      <c r="HOJ507" s="2"/>
      <c r="HOK507" s="2"/>
      <c r="HOL507" s="2"/>
      <c r="HOM507" s="2"/>
      <c r="HON507" s="2"/>
      <c r="HOO507" s="2"/>
      <c r="HOP507" s="2"/>
      <c r="HOQ507" s="2"/>
      <c r="HOR507" s="2"/>
      <c r="HOS507" s="2"/>
      <c r="HOT507" s="2"/>
      <c r="HOU507" s="2"/>
      <c r="HOV507" s="2"/>
      <c r="HOW507" s="2"/>
      <c r="HOX507" s="2"/>
      <c r="HOY507" s="2"/>
      <c r="HOZ507" s="2"/>
      <c r="HPA507" s="2"/>
      <c r="HPB507" s="2"/>
      <c r="HPC507" s="2"/>
      <c r="HPD507" s="2"/>
      <c r="HPE507" s="2"/>
      <c r="HPF507" s="2"/>
      <c r="HPG507" s="2"/>
      <c r="HPH507" s="2"/>
      <c r="HPI507" s="2"/>
      <c r="HPJ507" s="2"/>
      <c r="HPK507" s="2"/>
      <c r="HPL507" s="2"/>
      <c r="HPM507" s="2"/>
      <c r="HPN507" s="2"/>
      <c r="HPO507" s="2"/>
      <c r="HPP507" s="2"/>
      <c r="HPQ507" s="2"/>
      <c r="HPR507" s="2"/>
      <c r="HPS507" s="2"/>
      <c r="HPT507" s="2"/>
      <c r="HPU507" s="2"/>
      <c r="HPV507" s="2"/>
      <c r="HPW507" s="2"/>
      <c r="HPX507" s="2"/>
      <c r="HPY507" s="2"/>
      <c r="HPZ507" s="2"/>
      <c r="HQA507" s="2"/>
      <c r="HQB507" s="2"/>
      <c r="HQC507" s="2"/>
      <c r="HQD507" s="2"/>
      <c r="HQE507" s="2"/>
      <c r="HQF507" s="2"/>
      <c r="HQG507" s="2"/>
      <c r="HQH507" s="2"/>
      <c r="HQI507" s="2"/>
      <c r="HQJ507" s="2"/>
      <c r="HQK507" s="2"/>
      <c r="HQL507" s="2"/>
      <c r="HQM507" s="2"/>
      <c r="HQN507" s="2"/>
      <c r="HQO507" s="2"/>
      <c r="HQP507" s="2"/>
      <c r="HQQ507" s="2"/>
      <c r="HQR507" s="2"/>
      <c r="HQS507" s="2"/>
      <c r="HQT507" s="2"/>
      <c r="HQU507" s="2"/>
      <c r="HQV507" s="2"/>
      <c r="HQW507" s="2"/>
      <c r="HQX507" s="2"/>
      <c r="HQY507" s="2"/>
      <c r="HQZ507" s="2"/>
      <c r="HRA507" s="2"/>
      <c r="HRB507" s="2"/>
      <c r="HRC507" s="2"/>
      <c r="HRD507" s="2"/>
      <c r="HRE507" s="2"/>
      <c r="HRF507" s="2"/>
      <c r="HRG507" s="2"/>
      <c r="HRH507" s="2"/>
      <c r="HRI507" s="2"/>
      <c r="HRJ507" s="2"/>
      <c r="HRK507" s="2"/>
      <c r="HRL507" s="2"/>
      <c r="HRM507" s="2"/>
      <c r="HRN507" s="2"/>
      <c r="HRO507" s="2"/>
      <c r="HRP507" s="2"/>
      <c r="HRQ507" s="2"/>
      <c r="HRR507" s="2"/>
      <c r="HRS507" s="2"/>
      <c r="HRT507" s="2"/>
      <c r="HRU507" s="2"/>
      <c r="HRV507" s="2"/>
      <c r="HRW507" s="2"/>
      <c r="HRX507" s="2"/>
      <c r="HRY507" s="2"/>
      <c r="HRZ507" s="2"/>
      <c r="HSA507" s="2"/>
      <c r="HSB507" s="2"/>
      <c r="HSC507" s="2"/>
      <c r="HSD507" s="2"/>
      <c r="HSE507" s="2"/>
      <c r="HSF507" s="2"/>
      <c r="HSG507" s="2"/>
      <c r="HSH507" s="2"/>
      <c r="HSI507" s="2"/>
      <c r="HSJ507" s="2"/>
      <c r="HSK507" s="2"/>
      <c r="HSL507" s="2"/>
      <c r="HSM507" s="2"/>
      <c r="HSN507" s="2"/>
      <c r="HSO507" s="2"/>
      <c r="HSP507" s="2"/>
      <c r="HSQ507" s="2"/>
      <c r="HSR507" s="2"/>
      <c r="HSS507" s="2"/>
      <c r="HST507" s="2"/>
      <c r="HSU507" s="2"/>
      <c r="HSV507" s="2"/>
      <c r="HSW507" s="2"/>
      <c r="HSX507" s="2"/>
      <c r="HSY507" s="2"/>
      <c r="HSZ507" s="2"/>
      <c r="HTA507" s="2"/>
      <c r="HTB507" s="2"/>
      <c r="HTC507" s="2"/>
      <c r="HTD507" s="2"/>
      <c r="HTE507" s="2"/>
      <c r="HTF507" s="2"/>
      <c r="HTG507" s="2"/>
      <c r="HTH507" s="2"/>
      <c r="HTI507" s="2"/>
      <c r="HTJ507" s="2"/>
      <c r="HTK507" s="2"/>
      <c r="HTL507" s="2"/>
      <c r="HTM507" s="2"/>
      <c r="HTN507" s="2"/>
      <c r="HTO507" s="2"/>
      <c r="HTP507" s="2"/>
      <c r="HTQ507" s="2"/>
      <c r="HTR507" s="2"/>
      <c r="HTS507" s="2"/>
      <c r="HTT507" s="2"/>
      <c r="HTU507" s="2"/>
      <c r="HTV507" s="2"/>
      <c r="HTW507" s="2"/>
      <c r="HTX507" s="2"/>
      <c r="HTY507" s="2"/>
      <c r="HTZ507" s="2"/>
      <c r="HUA507" s="2"/>
      <c r="HUB507" s="2"/>
      <c r="HUC507" s="2"/>
      <c r="HUD507" s="2"/>
      <c r="HUE507" s="2"/>
      <c r="HUF507" s="2"/>
      <c r="HUG507" s="2"/>
      <c r="HUH507" s="2"/>
      <c r="HUI507" s="2"/>
      <c r="HUJ507" s="2"/>
      <c r="HUK507" s="2"/>
      <c r="HUL507" s="2"/>
      <c r="HUM507" s="2"/>
      <c r="HUN507" s="2"/>
      <c r="HUO507" s="2"/>
      <c r="HUP507" s="2"/>
      <c r="HUQ507" s="2"/>
      <c r="HUR507" s="2"/>
      <c r="HUS507" s="2"/>
      <c r="HUT507" s="2"/>
      <c r="HUU507" s="2"/>
      <c r="HUV507" s="2"/>
      <c r="HUW507" s="2"/>
      <c r="HUX507" s="2"/>
      <c r="HUY507" s="2"/>
      <c r="HUZ507" s="2"/>
      <c r="HVA507" s="2"/>
      <c r="HVB507" s="2"/>
      <c r="HVC507" s="2"/>
      <c r="HVD507" s="2"/>
      <c r="HVE507" s="2"/>
      <c r="HVF507" s="2"/>
      <c r="HVG507" s="2"/>
      <c r="HVH507" s="2"/>
      <c r="HVI507" s="2"/>
      <c r="HVJ507" s="2"/>
      <c r="HVK507" s="2"/>
      <c r="HVL507" s="2"/>
      <c r="HVM507" s="2"/>
      <c r="HVN507" s="2"/>
      <c r="HVO507" s="2"/>
      <c r="HVP507" s="2"/>
      <c r="HVQ507" s="2"/>
      <c r="HVR507" s="2"/>
      <c r="HVS507" s="2"/>
      <c r="HVT507" s="2"/>
      <c r="HVU507" s="2"/>
      <c r="HVV507" s="2"/>
      <c r="HVW507" s="2"/>
      <c r="HVX507" s="2"/>
      <c r="HVY507" s="2"/>
      <c r="HVZ507" s="2"/>
      <c r="HWA507" s="2"/>
      <c r="HWB507" s="2"/>
      <c r="HWC507" s="2"/>
      <c r="HWD507" s="2"/>
      <c r="HWE507" s="2"/>
      <c r="HWF507" s="2"/>
      <c r="HWG507" s="2"/>
      <c r="HWH507" s="2"/>
      <c r="HWI507" s="2"/>
      <c r="HWJ507" s="2"/>
      <c r="HWK507" s="2"/>
      <c r="HWL507" s="2"/>
      <c r="HWM507" s="2"/>
      <c r="HWN507" s="2"/>
      <c r="HWO507" s="2"/>
      <c r="HWP507" s="2"/>
      <c r="HWQ507" s="2"/>
      <c r="HWR507" s="2"/>
      <c r="HWS507" s="2"/>
      <c r="HWT507" s="2"/>
      <c r="HWU507" s="2"/>
      <c r="HWV507" s="2"/>
      <c r="HWW507" s="2"/>
      <c r="HWX507" s="2"/>
      <c r="HWY507" s="2"/>
      <c r="HWZ507" s="2"/>
      <c r="HXA507" s="2"/>
      <c r="HXB507" s="2"/>
      <c r="HXC507" s="2"/>
      <c r="HXD507" s="2"/>
      <c r="HXE507" s="2"/>
      <c r="HXF507" s="2"/>
      <c r="HXG507" s="2"/>
      <c r="HXH507" s="2"/>
      <c r="HXI507" s="2"/>
      <c r="HXJ507" s="2"/>
      <c r="HXK507" s="2"/>
      <c r="HXL507" s="2"/>
      <c r="HXM507" s="2"/>
      <c r="HXN507" s="2"/>
      <c r="HXO507" s="2"/>
      <c r="HXP507" s="2"/>
      <c r="HXQ507" s="2"/>
      <c r="HXR507" s="2"/>
      <c r="HXS507" s="2"/>
      <c r="HXT507" s="2"/>
      <c r="HXU507" s="2"/>
      <c r="HXV507" s="2"/>
      <c r="HXW507" s="2"/>
      <c r="HXX507" s="2"/>
      <c r="HXY507" s="2"/>
      <c r="HXZ507" s="2"/>
      <c r="HYA507" s="2"/>
      <c r="HYB507" s="2"/>
      <c r="HYC507" s="2"/>
      <c r="HYD507" s="2"/>
      <c r="HYE507" s="2"/>
      <c r="HYF507" s="2"/>
      <c r="HYG507" s="2"/>
      <c r="HYH507" s="2"/>
      <c r="HYI507" s="2"/>
      <c r="HYJ507" s="2"/>
      <c r="HYK507" s="2"/>
      <c r="HYL507" s="2"/>
      <c r="HYM507" s="2"/>
      <c r="HYN507" s="2"/>
      <c r="HYO507" s="2"/>
      <c r="HYP507" s="2"/>
      <c r="HYQ507" s="2"/>
      <c r="HYR507" s="2"/>
      <c r="HYS507" s="2"/>
      <c r="HYT507" s="2"/>
      <c r="HYU507" s="2"/>
      <c r="HYV507" s="2"/>
      <c r="HYW507" s="2"/>
      <c r="HYX507" s="2"/>
      <c r="HYY507" s="2"/>
      <c r="HYZ507" s="2"/>
      <c r="HZA507" s="2"/>
      <c r="HZB507" s="2"/>
      <c r="HZC507" s="2"/>
      <c r="HZD507" s="2"/>
      <c r="HZE507" s="2"/>
      <c r="HZF507" s="2"/>
      <c r="HZG507" s="2"/>
      <c r="HZH507" s="2"/>
      <c r="HZI507" s="2"/>
      <c r="HZJ507" s="2"/>
      <c r="HZK507" s="2"/>
      <c r="HZL507" s="2"/>
      <c r="HZM507" s="2"/>
      <c r="HZN507" s="2"/>
      <c r="HZO507" s="2"/>
      <c r="HZP507" s="2"/>
      <c r="HZQ507" s="2"/>
      <c r="HZR507" s="2"/>
      <c r="HZS507" s="2"/>
      <c r="HZT507" s="2"/>
      <c r="HZU507" s="2"/>
      <c r="HZV507" s="2"/>
      <c r="HZW507" s="2"/>
      <c r="HZX507" s="2"/>
      <c r="HZY507" s="2"/>
      <c r="HZZ507" s="2"/>
      <c r="IAA507" s="2"/>
      <c r="IAB507" s="2"/>
      <c r="IAC507" s="2"/>
      <c r="IAD507" s="2"/>
      <c r="IAE507" s="2"/>
      <c r="IAF507" s="2"/>
      <c r="IAG507" s="2"/>
      <c r="IAH507" s="2"/>
      <c r="IAI507" s="2"/>
      <c r="IAJ507" s="2"/>
      <c r="IAK507" s="2"/>
      <c r="IAL507" s="2"/>
      <c r="IAM507" s="2"/>
      <c r="IAN507" s="2"/>
      <c r="IAO507" s="2"/>
      <c r="IAP507" s="2"/>
      <c r="IAQ507" s="2"/>
      <c r="IAR507" s="2"/>
      <c r="IAS507" s="2"/>
      <c r="IAT507" s="2"/>
      <c r="IAU507" s="2"/>
      <c r="IAV507" s="2"/>
      <c r="IAW507" s="2"/>
      <c r="IAX507" s="2"/>
      <c r="IAY507" s="2"/>
      <c r="IAZ507" s="2"/>
      <c r="IBA507" s="2"/>
      <c r="IBB507" s="2"/>
      <c r="IBC507" s="2"/>
      <c r="IBD507" s="2"/>
      <c r="IBE507" s="2"/>
      <c r="IBF507" s="2"/>
      <c r="IBG507" s="2"/>
      <c r="IBH507" s="2"/>
      <c r="IBI507" s="2"/>
      <c r="IBJ507" s="2"/>
      <c r="IBK507" s="2"/>
      <c r="IBL507" s="2"/>
      <c r="IBM507" s="2"/>
      <c r="IBN507" s="2"/>
      <c r="IBO507" s="2"/>
      <c r="IBP507" s="2"/>
      <c r="IBQ507" s="2"/>
      <c r="IBR507" s="2"/>
      <c r="IBS507" s="2"/>
      <c r="IBT507" s="2"/>
      <c r="IBU507" s="2"/>
      <c r="IBV507" s="2"/>
      <c r="IBW507" s="2"/>
      <c r="IBX507" s="2"/>
      <c r="IBY507" s="2"/>
      <c r="IBZ507" s="2"/>
      <c r="ICA507" s="2"/>
      <c r="ICB507" s="2"/>
      <c r="ICC507" s="2"/>
      <c r="ICD507" s="2"/>
      <c r="ICE507" s="2"/>
      <c r="ICF507" s="2"/>
      <c r="ICG507" s="2"/>
      <c r="ICH507" s="2"/>
      <c r="ICI507" s="2"/>
      <c r="ICJ507" s="2"/>
      <c r="ICK507" s="2"/>
      <c r="ICL507" s="2"/>
      <c r="ICM507" s="2"/>
      <c r="ICN507" s="2"/>
      <c r="ICO507" s="2"/>
      <c r="ICP507" s="2"/>
      <c r="ICQ507" s="2"/>
      <c r="ICR507" s="2"/>
      <c r="ICS507" s="2"/>
      <c r="ICT507" s="2"/>
      <c r="ICU507" s="2"/>
      <c r="ICV507" s="2"/>
      <c r="ICW507" s="2"/>
      <c r="ICX507" s="2"/>
      <c r="ICY507" s="2"/>
      <c r="ICZ507" s="2"/>
      <c r="IDA507" s="2"/>
      <c r="IDB507" s="2"/>
      <c r="IDC507" s="2"/>
      <c r="IDD507" s="2"/>
      <c r="IDE507" s="2"/>
      <c r="IDF507" s="2"/>
      <c r="IDG507" s="2"/>
      <c r="IDH507" s="2"/>
      <c r="IDI507" s="2"/>
      <c r="IDJ507" s="2"/>
      <c r="IDK507" s="2"/>
      <c r="IDL507" s="2"/>
      <c r="IDM507" s="2"/>
      <c r="IDN507" s="2"/>
      <c r="IDO507" s="2"/>
      <c r="IDP507" s="2"/>
      <c r="IDQ507" s="2"/>
      <c r="IDR507" s="2"/>
      <c r="IDS507" s="2"/>
      <c r="IDT507" s="2"/>
      <c r="IDU507" s="2"/>
      <c r="IDV507" s="2"/>
      <c r="IDW507" s="2"/>
      <c r="IDX507" s="2"/>
      <c r="IDY507" s="2"/>
      <c r="IDZ507" s="2"/>
      <c r="IEA507" s="2"/>
      <c r="IEB507" s="2"/>
      <c r="IEC507" s="2"/>
      <c r="IED507" s="2"/>
      <c r="IEE507" s="2"/>
      <c r="IEF507" s="2"/>
      <c r="IEG507" s="2"/>
      <c r="IEH507" s="2"/>
      <c r="IEI507" s="2"/>
      <c r="IEJ507" s="2"/>
      <c r="IEK507" s="2"/>
      <c r="IEL507" s="2"/>
      <c r="IEM507" s="2"/>
      <c r="IEN507" s="2"/>
      <c r="IEO507" s="2"/>
      <c r="IEP507" s="2"/>
      <c r="IEQ507" s="2"/>
      <c r="IER507" s="2"/>
      <c r="IES507" s="2"/>
      <c r="IET507" s="2"/>
      <c r="IEU507" s="2"/>
      <c r="IEV507" s="2"/>
      <c r="IEW507" s="2"/>
      <c r="IEX507" s="2"/>
      <c r="IEY507" s="2"/>
      <c r="IEZ507" s="2"/>
      <c r="IFA507" s="2"/>
      <c r="IFB507" s="2"/>
      <c r="IFC507" s="2"/>
      <c r="IFD507" s="2"/>
      <c r="IFE507" s="2"/>
      <c r="IFF507" s="2"/>
      <c r="IFG507" s="2"/>
      <c r="IFH507" s="2"/>
      <c r="IFI507" s="2"/>
      <c r="IFJ507" s="2"/>
      <c r="IFK507" s="2"/>
      <c r="IFL507" s="2"/>
      <c r="IFM507" s="2"/>
      <c r="IFN507" s="2"/>
      <c r="IFO507" s="2"/>
      <c r="IFP507" s="2"/>
      <c r="IFQ507" s="2"/>
      <c r="IFR507" s="2"/>
      <c r="IFS507" s="2"/>
      <c r="IFT507" s="2"/>
      <c r="IFU507" s="2"/>
      <c r="IFV507" s="2"/>
      <c r="IFW507" s="2"/>
      <c r="IFX507" s="2"/>
      <c r="IFY507" s="2"/>
      <c r="IFZ507" s="2"/>
      <c r="IGA507" s="2"/>
      <c r="IGB507" s="2"/>
      <c r="IGC507" s="2"/>
      <c r="IGD507" s="2"/>
      <c r="IGE507" s="2"/>
      <c r="IGF507" s="2"/>
      <c r="IGG507" s="2"/>
      <c r="IGH507" s="2"/>
      <c r="IGI507" s="2"/>
      <c r="IGJ507" s="2"/>
      <c r="IGK507" s="2"/>
      <c r="IGL507" s="2"/>
      <c r="IGM507" s="2"/>
      <c r="IGN507" s="2"/>
      <c r="IGO507" s="2"/>
      <c r="IGP507" s="2"/>
      <c r="IGQ507" s="2"/>
      <c r="IGR507" s="2"/>
      <c r="IGS507" s="2"/>
      <c r="IGT507" s="2"/>
      <c r="IGU507" s="2"/>
      <c r="IGV507" s="2"/>
      <c r="IGW507" s="2"/>
      <c r="IGX507" s="2"/>
      <c r="IGY507" s="2"/>
      <c r="IGZ507" s="2"/>
      <c r="IHA507" s="2"/>
      <c r="IHB507" s="2"/>
      <c r="IHC507" s="2"/>
      <c r="IHD507" s="2"/>
      <c r="IHE507" s="2"/>
      <c r="IHF507" s="2"/>
      <c r="IHG507" s="2"/>
      <c r="IHH507" s="2"/>
      <c r="IHI507" s="2"/>
      <c r="IHJ507" s="2"/>
      <c r="IHK507" s="2"/>
      <c r="IHL507" s="2"/>
      <c r="IHM507" s="2"/>
      <c r="IHN507" s="2"/>
      <c r="IHO507" s="2"/>
      <c r="IHP507" s="2"/>
      <c r="IHQ507" s="2"/>
      <c r="IHR507" s="2"/>
      <c r="IHS507" s="2"/>
      <c r="IHT507" s="2"/>
      <c r="IHU507" s="2"/>
      <c r="IHV507" s="2"/>
      <c r="IHW507" s="2"/>
      <c r="IHX507" s="2"/>
      <c r="IHY507" s="2"/>
      <c r="IHZ507" s="2"/>
      <c r="IIA507" s="2"/>
      <c r="IIB507" s="2"/>
      <c r="IIC507" s="2"/>
      <c r="IID507" s="2"/>
      <c r="IIE507" s="2"/>
      <c r="IIF507" s="2"/>
      <c r="IIG507" s="2"/>
      <c r="IIH507" s="2"/>
      <c r="III507" s="2"/>
      <c r="IIJ507" s="2"/>
      <c r="IIK507" s="2"/>
      <c r="IIL507" s="2"/>
      <c r="IIM507" s="2"/>
      <c r="IIN507" s="2"/>
      <c r="IIO507" s="2"/>
      <c r="IIP507" s="2"/>
      <c r="IIQ507" s="2"/>
      <c r="IIR507" s="2"/>
      <c r="IIS507" s="2"/>
      <c r="IIT507" s="2"/>
      <c r="IIU507" s="2"/>
      <c r="IIV507" s="2"/>
      <c r="IIW507" s="2"/>
      <c r="IIX507" s="2"/>
      <c r="IIY507" s="2"/>
      <c r="IIZ507" s="2"/>
      <c r="IJA507" s="2"/>
      <c r="IJB507" s="2"/>
      <c r="IJC507" s="2"/>
      <c r="IJD507" s="2"/>
      <c r="IJE507" s="2"/>
      <c r="IJF507" s="2"/>
      <c r="IJG507" s="2"/>
      <c r="IJH507" s="2"/>
      <c r="IJI507" s="2"/>
      <c r="IJJ507" s="2"/>
      <c r="IJK507" s="2"/>
      <c r="IJL507" s="2"/>
      <c r="IJM507" s="2"/>
      <c r="IJN507" s="2"/>
      <c r="IJO507" s="2"/>
      <c r="IJP507" s="2"/>
      <c r="IJQ507" s="2"/>
      <c r="IJR507" s="2"/>
      <c r="IJS507" s="2"/>
      <c r="IJT507" s="2"/>
      <c r="IJU507" s="2"/>
      <c r="IJV507" s="2"/>
      <c r="IJW507" s="2"/>
      <c r="IJX507" s="2"/>
      <c r="IJY507" s="2"/>
      <c r="IJZ507" s="2"/>
      <c r="IKA507" s="2"/>
      <c r="IKB507" s="2"/>
      <c r="IKC507" s="2"/>
      <c r="IKD507" s="2"/>
      <c r="IKE507" s="2"/>
      <c r="IKF507" s="2"/>
      <c r="IKG507" s="2"/>
      <c r="IKH507" s="2"/>
      <c r="IKI507" s="2"/>
      <c r="IKJ507" s="2"/>
      <c r="IKK507" s="2"/>
      <c r="IKL507" s="2"/>
      <c r="IKM507" s="2"/>
      <c r="IKN507" s="2"/>
      <c r="IKO507" s="2"/>
      <c r="IKP507" s="2"/>
      <c r="IKQ507" s="2"/>
      <c r="IKR507" s="2"/>
      <c r="IKS507" s="2"/>
      <c r="IKT507" s="2"/>
      <c r="IKU507" s="2"/>
      <c r="IKV507" s="2"/>
      <c r="IKW507" s="2"/>
      <c r="IKX507" s="2"/>
      <c r="IKY507" s="2"/>
      <c r="IKZ507" s="2"/>
      <c r="ILA507" s="2"/>
      <c r="ILB507" s="2"/>
      <c r="ILC507" s="2"/>
      <c r="ILD507" s="2"/>
      <c r="ILE507" s="2"/>
      <c r="ILF507" s="2"/>
      <c r="ILG507" s="2"/>
      <c r="ILH507" s="2"/>
      <c r="ILI507" s="2"/>
      <c r="ILJ507" s="2"/>
      <c r="ILK507" s="2"/>
      <c r="ILL507" s="2"/>
      <c r="ILM507" s="2"/>
      <c r="ILN507" s="2"/>
      <c r="ILO507" s="2"/>
      <c r="ILP507" s="2"/>
      <c r="ILQ507" s="2"/>
      <c r="ILR507" s="2"/>
      <c r="ILS507" s="2"/>
      <c r="ILT507" s="2"/>
      <c r="ILU507" s="2"/>
      <c r="ILV507" s="2"/>
      <c r="ILW507" s="2"/>
      <c r="ILX507" s="2"/>
      <c r="ILY507" s="2"/>
      <c r="ILZ507" s="2"/>
      <c r="IMA507" s="2"/>
      <c r="IMB507" s="2"/>
      <c r="IMC507" s="2"/>
      <c r="IMD507" s="2"/>
      <c r="IME507" s="2"/>
      <c r="IMF507" s="2"/>
      <c r="IMG507" s="2"/>
      <c r="IMH507" s="2"/>
      <c r="IMI507" s="2"/>
      <c r="IMJ507" s="2"/>
      <c r="IMK507" s="2"/>
      <c r="IML507" s="2"/>
      <c r="IMM507" s="2"/>
      <c r="IMN507" s="2"/>
      <c r="IMO507" s="2"/>
      <c r="IMP507" s="2"/>
      <c r="IMQ507" s="2"/>
      <c r="IMR507" s="2"/>
      <c r="IMS507" s="2"/>
      <c r="IMT507" s="2"/>
      <c r="IMU507" s="2"/>
      <c r="IMV507" s="2"/>
      <c r="IMW507" s="2"/>
      <c r="IMX507" s="2"/>
      <c r="IMY507" s="2"/>
      <c r="IMZ507" s="2"/>
      <c r="INA507" s="2"/>
      <c r="INB507" s="2"/>
      <c r="INC507" s="2"/>
      <c r="IND507" s="2"/>
      <c r="INE507" s="2"/>
      <c r="INF507" s="2"/>
      <c r="ING507" s="2"/>
      <c r="INH507" s="2"/>
      <c r="INI507" s="2"/>
      <c r="INJ507" s="2"/>
      <c r="INK507" s="2"/>
      <c r="INL507" s="2"/>
      <c r="INM507" s="2"/>
      <c r="INN507" s="2"/>
      <c r="INO507" s="2"/>
      <c r="INP507" s="2"/>
      <c r="INQ507" s="2"/>
      <c r="INR507" s="2"/>
      <c r="INS507" s="2"/>
      <c r="INT507" s="2"/>
      <c r="INU507" s="2"/>
      <c r="INV507" s="2"/>
      <c r="INW507" s="2"/>
      <c r="INX507" s="2"/>
      <c r="INY507" s="2"/>
      <c r="INZ507" s="2"/>
      <c r="IOA507" s="2"/>
      <c r="IOB507" s="2"/>
      <c r="IOC507" s="2"/>
      <c r="IOD507" s="2"/>
      <c r="IOE507" s="2"/>
      <c r="IOF507" s="2"/>
      <c r="IOG507" s="2"/>
      <c r="IOH507" s="2"/>
      <c r="IOI507" s="2"/>
      <c r="IOJ507" s="2"/>
      <c r="IOK507" s="2"/>
      <c r="IOL507" s="2"/>
      <c r="IOM507" s="2"/>
      <c r="ION507" s="2"/>
      <c r="IOO507" s="2"/>
      <c r="IOP507" s="2"/>
      <c r="IOQ507" s="2"/>
      <c r="IOR507" s="2"/>
      <c r="IOS507" s="2"/>
      <c r="IOT507" s="2"/>
      <c r="IOU507" s="2"/>
      <c r="IOV507" s="2"/>
      <c r="IOW507" s="2"/>
      <c r="IOX507" s="2"/>
      <c r="IOY507" s="2"/>
      <c r="IOZ507" s="2"/>
      <c r="IPA507" s="2"/>
      <c r="IPB507" s="2"/>
      <c r="IPC507" s="2"/>
      <c r="IPD507" s="2"/>
      <c r="IPE507" s="2"/>
      <c r="IPF507" s="2"/>
      <c r="IPG507" s="2"/>
      <c r="IPH507" s="2"/>
      <c r="IPI507" s="2"/>
      <c r="IPJ507" s="2"/>
      <c r="IPK507" s="2"/>
      <c r="IPL507" s="2"/>
      <c r="IPM507" s="2"/>
      <c r="IPN507" s="2"/>
      <c r="IPO507" s="2"/>
      <c r="IPP507" s="2"/>
      <c r="IPQ507" s="2"/>
      <c r="IPR507" s="2"/>
      <c r="IPS507" s="2"/>
      <c r="IPT507" s="2"/>
      <c r="IPU507" s="2"/>
      <c r="IPV507" s="2"/>
      <c r="IPW507" s="2"/>
      <c r="IPX507" s="2"/>
      <c r="IPY507" s="2"/>
      <c r="IPZ507" s="2"/>
      <c r="IQA507" s="2"/>
      <c r="IQB507" s="2"/>
      <c r="IQC507" s="2"/>
      <c r="IQD507" s="2"/>
      <c r="IQE507" s="2"/>
      <c r="IQF507" s="2"/>
      <c r="IQG507" s="2"/>
      <c r="IQH507" s="2"/>
      <c r="IQI507" s="2"/>
      <c r="IQJ507" s="2"/>
      <c r="IQK507" s="2"/>
      <c r="IQL507" s="2"/>
      <c r="IQM507" s="2"/>
      <c r="IQN507" s="2"/>
      <c r="IQO507" s="2"/>
      <c r="IQP507" s="2"/>
      <c r="IQQ507" s="2"/>
      <c r="IQR507" s="2"/>
      <c r="IQS507" s="2"/>
      <c r="IQT507" s="2"/>
      <c r="IQU507" s="2"/>
      <c r="IQV507" s="2"/>
      <c r="IQW507" s="2"/>
      <c r="IQX507" s="2"/>
      <c r="IQY507" s="2"/>
      <c r="IQZ507" s="2"/>
      <c r="IRA507" s="2"/>
      <c r="IRB507" s="2"/>
      <c r="IRC507" s="2"/>
      <c r="IRD507" s="2"/>
      <c r="IRE507" s="2"/>
      <c r="IRF507" s="2"/>
      <c r="IRG507" s="2"/>
      <c r="IRH507" s="2"/>
      <c r="IRI507" s="2"/>
      <c r="IRJ507" s="2"/>
      <c r="IRK507" s="2"/>
      <c r="IRL507" s="2"/>
      <c r="IRM507" s="2"/>
      <c r="IRN507" s="2"/>
      <c r="IRO507" s="2"/>
      <c r="IRP507" s="2"/>
      <c r="IRQ507" s="2"/>
      <c r="IRR507" s="2"/>
      <c r="IRS507" s="2"/>
      <c r="IRT507" s="2"/>
      <c r="IRU507" s="2"/>
      <c r="IRV507" s="2"/>
      <c r="IRW507" s="2"/>
      <c r="IRX507" s="2"/>
      <c r="IRY507" s="2"/>
      <c r="IRZ507" s="2"/>
      <c r="ISA507" s="2"/>
      <c r="ISB507" s="2"/>
      <c r="ISC507" s="2"/>
      <c r="ISD507" s="2"/>
      <c r="ISE507" s="2"/>
      <c r="ISF507" s="2"/>
      <c r="ISG507" s="2"/>
      <c r="ISH507" s="2"/>
      <c r="ISI507" s="2"/>
      <c r="ISJ507" s="2"/>
      <c r="ISK507" s="2"/>
      <c r="ISL507" s="2"/>
      <c r="ISM507" s="2"/>
      <c r="ISN507" s="2"/>
      <c r="ISO507" s="2"/>
      <c r="ISP507" s="2"/>
      <c r="ISQ507" s="2"/>
      <c r="ISR507" s="2"/>
      <c r="ISS507" s="2"/>
      <c r="IST507" s="2"/>
      <c r="ISU507" s="2"/>
      <c r="ISV507" s="2"/>
      <c r="ISW507" s="2"/>
      <c r="ISX507" s="2"/>
      <c r="ISY507" s="2"/>
      <c r="ISZ507" s="2"/>
      <c r="ITA507" s="2"/>
      <c r="ITB507" s="2"/>
      <c r="ITC507" s="2"/>
      <c r="ITD507" s="2"/>
      <c r="ITE507" s="2"/>
      <c r="ITF507" s="2"/>
      <c r="ITG507" s="2"/>
      <c r="ITH507" s="2"/>
      <c r="ITI507" s="2"/>
      <c r="ITJ507" s="2"/>
      <c r="ITK507" s="2"/>
      <c r="ITL507" s="2"/>
      <c r="ITM507" s="2"/>
      <c r="ITN507" s="2"/>
      <c r="ITO507" s="2"/>
      <c r="ITP507" s="2"/>
      <c r="ITQ507" s="2"/>
      <c r="ITR507" s="2"/>
      <c r="ITS507" s="2"/>
      <c r="ITT507" s="2"/>
      <c r="ITU507" s="2"/>
      <c r="ITV507" s="2"/>
      <c r="ITW507" s="2"/>
      <c r="ITX507" s="2"/>
      <c r="ITY507" s="2"/>
      <c r="ITZ507" s="2"/>
      <c r="IUA507" s="2"/>
      <c r="IUB507" s="2"/>
      <c r="IUC507" s="2"/>
      <c r="IUD507" s="2"/>
      <c r="IUE507" s="2"/>
      <c r="IUF507" s="2"/>
      <c r="IUG507" s="2"/>
      <c r="IUH507" s="2"/>
      <c r="IUI507" s="2"/>
      <c r="IUJ507" s="2"/>
      <c r="IUK507" s="2"/>
      <c r="IUL507" s="2"/>
      <c r="IUM507" s="2"/>
      <c r="IUN507" s="2"/>
      <c r="IUO507" s="2"/>
      <c r="IUP507" s="2"/>
      <c r="IUQ507" s="2"/>
      <c r="IUR507" s="2"/>
      <c r="IUS507" s="2"/>
      <c r="IUT507" s="2"/>
      <c r="IUU507" s="2"/>
      <c r="IUV507" s="2"/>
      <c r="IUW507" s="2"/>
      <c r="IUX507" s="2"/>
      <c r="IUY507" s="2"/>
      <c r="IUZ507" s="2"/>
      <c r="IVA507" s="2"/>
      <c r="IVB507" s="2"/>
      <c r="IVC507" s="2"/>
      <c r="IVD507" s="2"/>
      <c r="IVE507" s="2"/>
      <c r="IVF507" s="2"/>
      <c r="IVG507" s="2"/>
      <c r="IVH507" s="2"/>
      <c r="IVI507" s="2"/>
      <c r="IVJ507" s="2"/>
      <c r="IVK507" s="2"/>
      <c r="IVL507" s="2"/>
      <c r="IVM507" s="2"/>
      <c r="IVN507" s="2"/>
      <c r="IVO507" s="2"/>
      <c r="IVP507" s="2"/>
      <c r="IVQ507" s="2"/>
      <c r="IVR507" s="2"/>
      <c r="IVS507" s="2"/>
      <c r="IVT507" s="2"/>
      <c r="IVU507" s="2"/>
      <c r="IVV507" s="2"/>
      <c r="IVW507" s="2"/>
      <c r="IVX507" s="2"/>
      <c r="IVY507" s="2"/>
      <c r="IVZ507" s="2"/>
      <c r="IWA507" s="2"/>
      <c r="IWB507" s="2"/>
      <c r="IWC507" s="2"/>
      <c r="IWD507" s="2"/>
      <c r="IWE507" s="2"/>
      <c r="IWF507" s="2"/>
      <c r="IWG507" s="2"/>
      <c r="IWH507" s="2"/>
      <c r="IWI507" s="2"/>
      <c r="IWJ507" s="2"/>
      <c r="IWK507" s="2"/>
      <c r="IWL507" s="2"/>
      <c r="IWM507" s="2"/>
      <c r="IWN507" s="2"/>
      <c r="IWO507" s="2"/>
      <c r="IWP507" s="2"/>
      <c r="IWQ507" s="2"/>
      <c r="IWR507" s="2"/>
      <c r="IWS507" s="2"/>
      <c r="IWT507" s="2"/>
      <c r="IWU507" s="2"/>
      <c r="IWV507" s="2"/>
      <c r="IWW507" s="2"/>
      <c r="IWX507" s="2"/>
      <c r="IWY507" s="2"/>
      <c r="IWZ507" s="2"/>
      <c r="IXA507" s="2"/>
      <c r="IXB507" s="2"/>
      <c r="IXC507" s="2"/>
      <c r="IXD507" s="2"/>
      <c r="IXE507" s="2"/>
      <c r="IXF507" s="2"/>
      <c r="IXG507" s="2"/>
      <c r="IXH507" s="2"/>
      <c r="IXI507" s="2"/>
      <c r="IXJ507" s="2"/>
      <c r="IXK507" s="2"/>
      <c r="IXL507" s="2"/>
      <c r="IXM507" s="2"/>
      <c r="IXN507" s="2"/>
      <c r="IXO507" s="2"/>
      <c r="IXP507" s="2"/>
      <c r="IXQ507" s="2"/>
      <c r="IXR507" s="2"/>
      <c r="IXS507" s="2"/>
      <c r="IXT507" s="2"/>
      <c r="IXU507" s="2"/>
      <c r="IXV507" s="2"/>
      <c r="IXW507" s="2"/>
      <c r="IXX507" s="2"/>
      <c r="IXY507" s="2"/>
      <c r="IXZ507" s="2"/>
      <c r="IYA507" s="2"/>
      <c r="IYB507" s="2"/>
      <c r="IYC507" s="2"/>
      <c r="IYD507" s="2"/>
      <c r="IYE507" s="2"/>
      <c r="IYF507" s="2"/>
      <c r="IYG507" s="2"/>
      <c r="IYH507" s="2"/>
      <c r="IYI507" s="2"/>
      <c r="IYJ507" s="2"/>
      <c r="IYK507" s="2"/>
      <c r="IYL507" s="2"/>
      <c r="IYM507" s="2"/>
      <c r="IYN507" s="2"/>
      <c r="IYO507" s="2"/>
      <c r="IYP507" s="2"/>
      <c r="IYQ507" s="2"/>
      <c r="IYR507" s="2"/>
      <c r="IYS507" s="2"/>
      <c r="IYT507" s="2"/>
      <c r="IYU507" s="2"/>
      <c r="IYV507" s="2"/>
      <c r="IYW507" s="2"/>
      <c r="IYX507" s="2"/>
      <c r="IYY507" s="2"/>
      <c r="IYZ507" s="2"/>
      <c r="IZA507" s="2"/>
      <c r="IZB507" s="2"/>
      <c r="IZC507" s="2"/>
      <c r="IZD507" s="2"/>
      <c r="IZE507" s="2"/>
      <c r="IZF507" s="2"/>
      <c r="IZG507" s="2"/>
      <c r="IZH507" s="2"/>
      <c r="IZI507" s="2"/>
      <c r="IZJ507" s="2"/>
      <c r="IZK507" s="2"/>
      <c r="IZL507" s="2"/>
      <c r="IZM507" s="2"/>
      <c r="IZN507" s="2"/>
      <c r="IZO507" s="2"/>
      <c r="IZP507" s="2"/>
      <c r="IZQ507" s="2"/>
      <c r="IZR507" s="2"/>
      <c r="IZS507" s="2"/>
      <c r="IZT507" s="2"/>
      <c r="IZU507" s="2"/>
      <c r="IZV507" s="2"/>
      <c r="IZW507" s="2"/>
      <c r="IZX507" s="2"/>
      <c r="IZY507" s="2"/>
      <c r="IZZ507" s="2"/>
      <c r="JAA507" s="2"/>
      <c r="JAB507" s="2"/>
      <c r="JAC507" s="2"/>
      <c r="JAD507" s="2"/>
      <c r="JAE507" s="2"/>
      <c r="JAF507" s="2"/>
      <c r="JAG507" s="2"/>
      <c r="JAH507" s="2"/>
      <c r="JAI507" s="2"/>
      <c r="JAJ507" s="2"/>
      <c r="JAK507" s="2"/>
      <c r="JAL507" s="2"/>
      <c r="JAM507" s="2"/>
      <c r="JAN507" s="2"/>
      <c r="JAO507" s="2"/>
      <c r="JAP507" s="2"/>
      <c r="JAQ507" s="2"/>
      <c r="JAR507" s="2"/>
      <c r="JAS507" s="2"/>
      <c r="JAT507" s="2"/>
      <c r="JAU507" s="2"/>
      <c r="JAV507" s="2"/>
      <c r="JAW507" s="2"/>
      <c r="JAX507" s="2"/>
      <c r="JAY507" s="2"/>
      <c r="JAZ507" s="2"/>
      <c r="JBA507" s="2"/>
      <c r="JBB507" s="2"/>
      <c r="JBC507" s="2"/>
      <c r="JBD507" s="2"/>
      <c r="JBE507" s="2"/>
      <c r="JBF507" s="2"/>
      <c r="JBG507" s="2"/>
      <c r="JBH507" s="2"/>
      <c r="JBI507" s="2"/>
      <c r="JBJ507" s="2"/>
      <c r="JBK507" s="2"/>
      <c r="JBL507" s="2"/>
      <c r="JBM507" s="2"/>
      <c r="JBN507" s="2"/>
      <c r="JBO507" s="2"/>
      <c r="JBP507" s="2"/>
      <c r="JBQ507" s="2"/>
      <c r="JBR507" s="2"/>
      <c r="JBS507" s="2"/>
      <c r="JBT507" s="2"/>
      <c r="JBU507" s="2"/>
      <c r="JBV507" s="2"/>
      <c r="JBW507" s="2"/>
      <c r="JBX507" s="2"/>
      <c r="JBY507" s="2"/>
      <c r="JBZ507" s="2"/>
      <c r="JCA507" s="2"/>
      <c r="JCB507" s="2"/>
      <c r="JCC507" s="2"/>
      <c r="JCD507" s="2"/>
      <c r="JCE507" s="2"/>
      <c r="JCF507" s="2"/>
      <c r="JCG507" s="2"/>
      <c r="JCH507" s="2"/>
      <c r="JCI507" s="2"/>
      <c r="JCJ507" s="2"/>
      <c r="JCK507" s="2"/>
      <c r="JCL507" s="2"/>
      <c r="JCM507" s="2"/>
      <c r="JCN507" s="2"/>
      <c r="JCO507" s="2"/>
      <c r="JCP507" s="2"/>
      <c r="JCQ507" s="2"/>
      <c r="JCR507" s="2"/>
      <c r="JCS507" s="2"/>
      <c r="JCT507" s="2"/>
      <c r="JCU507" s="2"/>
      <c r="JCV507" s="2"/>
      <c r="JCW507" s="2"/>
      <c r="JCX507" s="2"/>
      <c r="JCY507" s="2"/>
      <c r="JCZ507" s="2"/>
      <c r="JDA507" s="2"/>
      <c r="JDB507" s="2"/>
      <c r="JDC507" s="2"/>
      <c r="JDD507" s="2"/>
      <c r="JDE507" s="2"/>
      <c r="JDF507" s="2"/>
      <c r="JDG507" s="2"/>
      <c r="JDH507" s="2"/>
      <c r="JDI507" s="2"/>
      <c r="JDJ507" s="2"/>
      <c r="JDK507" s="2"/>
      <c r="JDL507" s="2"/>
      <c r="JDM507" s="2"/>
      <c r="JDN507" s="2"/>
      <c r="JDO507" s="2"/>
      <c r="JDP507" s="2"/>
      <c r="JDQ507" s="2"/>
      <c r="JDR507" s="2"/>
      <c r="JDS507" s="2"/>
      <c r="JDT507" s="2"/>
      <c r="JDU507" s="2"/>
      <c r="JDV507" s="2"/>
      <c r="JDW507" s="2"/>
      <c r="JDX507" s="2"/>
      <c r="JDY507" s="2"/>
      <c r="JDZ507" s="2"/>
      <c r="JEA507" s="2"/>
      <c r="JEB507" s="2"/>
      <c r="JEC507" s="2"/>
      <c r="JED507" s="2"/>
      <c r="JEE507" s="2"/>
      <c r="JEF507" s="2"/>
      <c r="JEG507" s="2"/>
      <c r="JEH507" s="2"/>
      <c r="JEI507" s="2"/>
      <c r="JEJ507" s="2"/>
      <c r="JEK507" s="2"/>
      <c r="JEL507" s="2"/>
      <c r="JEM507" s="2"/>
      <c r="JEN507" s="2"/>
      <c r="JEO507" s="2"/>
      <c r="JEP507" s="2"/>
      <c r="JEQ507" s="2"/>
      <c r="JER507" s="2"/>
      <c r="JES507" s="2"/>
      <c r="JET507" s="2"/>
      <c r="JEU507" s="2"/>
      <c r="JEV507" s="2"/>
      <c r="JEW507" s="2"/>
      <c r="JEX507" s="2"/>
      <c r="JEY507" s="2"/>
      <c r="JEZ507" s="2"/>
      <c r="JFA507" s="2"/>
      <c r="JFB507" s="2"/>
      <c r="JFC507" s="2"/>
      <c r="JFD507" s="2"/>
      <c r="JFE507" s="2"/>
      <c r="JFF507" s="2"/>
      <c r="JFG507" s="2"/>
      <c r="JFH507" s="2"/>
      <c r="JFI507" s="2"/>
      <c r="JFJ507" s="2"/>
      <c r="JFK507" s="2"/>
      <c r="JFL507" s="2"/>
      <c r="JFM507" s="2"/>
      <c r="JFN507" s="2"/>
      <c r="JFO507" s="2"/>
      <c r="JFP507" s="2"/>
      <c r="JFQ507" s="2"/>
      <c r="JFR507" s="2"/>
      <c r="JFS507" s="2"/>
      <c r="JFT507" s="2"/>
      <c r="JFU507" s="2"/>
      <c r="JFV507" s="2"/>
      <c r="JFW507" s="2"/>
      <c r="JFX507" s="2"/>
      <c r="JFY507" s="2"/>
      <c r="JFZ507" s="2"/>
      <c r="JGA507" s="2"/>
      <c r="JGB507" s="2"/>
      <c r="JGC507" s="2"/>
      <c r="JGD507" s="2"/>
      <c r="JGE507" s="2"/>
      <c r="JGF507" s="2"/>
      <c r="JGG507" s="2"/>
      <c r="JGH507" s="2"/>
      <c r="JGI507" s="2"/>
      <c r="JGJ507" s="2"/>
      <c r="JGK507" s="2"/>
      <c r="JGL507" s="2"/>
      <c r="JGM507" s="2"/>
      <c r="JGN507" s="2"/>
      <c r="JGO507" s="2"/>
      <c r="JGP507" s="2"/>
      <c r="JGQ507" s="2"/>
      <c r="JGR507" s="2"/>
      <c r="JGS507" s="2"/>
      <c r="JGT507" s="2"/>
      <c r="JGU507" s="2"/>
      <c r="JGV507" s="2"/>
      <c r="JGW507" s="2"/>
      <c r="JGX507" s="2"/>
      <c r="JGY507" s="2"/>
      <c r="JGZ507" s="2"/>
      <c r="JHA507" s="2"/>
      <c r="JHB507" s="2"/>
      <c r="JHC507" s="2"/>
      <c r="JHD507" s="2"/>
      <c r="JHE507" s="2"/>
      <c r="JHF507" s="2"/>
      <c r="JHG507" s="2"/>
      <c r="JHH507" s="2"/>
      <c r="JHI507" s="2"/>
      <c r="JHJ507" s="2"/>
      <c r="JHK507" s="2"/>
      <c r="JHL507" s="2"/>
      <c r="JHM507" s="2"/>
      <c r="JHN507" s="2"/>
      <c r="JHO507" s="2"/>
      <c r="JHP507" s="2"/>
      <c r="JHQ507" s="2"/>
      <c r="JHR507" s="2"/>
      <c r="JHS507" s="2"/>
      <c r="JHT507" s="2"/>
      <c r="JHU507" s="2"/>
      <c r="JHV507" s="2"/>
      <c r="JHW507" s="2"/>
      <c r="JHX507" s="2"/>
      <c r="JHY507" s="2"/>
      <c r="JHZ507" s="2"/>
      <c r="JIA507" s="2"/>
      <c r="JIB507" s="2"/>
      <c r="JIC507" s="2"/>
      <c r="JID507" s="2"/>
      <c r="JIE507" s="2"/>
      <c r="JIF507" s="2"/>
      <c r="JIG507" s="2"/>
      <c r="JIH507" s="2"/>
      <c r="JII507" s="2"/>
      <c r="JIJ507" s="2"/>
      <c r="JIK507" s="2"/>
      <c r="JIL507" s="2"/>
      <c r="JIM507" s="2"/>
      <c r="JIN507" s="2"/>
      <c r="JIO507" s="2"/>
      <c r="JIP507" s="2"/>
      <c r="JIQ507" s="2"/>
      <c r="JIR507" s="2"/>
      <c r="JIS507" s="2"/>
      <c r="JIT507" s="2"/>
      <c r="JIU507" s="2"/>
      <c r="JIV507" s="2"/>
      <c r="JIW507" s="2"/>
      <c r="JIX507" s="2"/>
      <c r="JIY507" s="2"/>
      <c r="JIZ507" s="2"/>
      <c r="JJA507" s="2"/>
      <c r="JJB507" s="2"/>
      <c r="JJC507" s="2"/>
      <c r="JJD507" s="2"/>
      <c r="JJE507" s="2"/>
      <c r="JJF507" s="2"/>
      <c r="JJG507" s="2"/>
      <c r="JJH507" s="2"/>
      <c r="JJI507" s="2"/>
      <c r="JJJ507" s="2"/>
      <c r="JJK507" s="2"/>
      <c r="JJL507" s="2"/>
      <c r="JJM507" s="2"/>
      <c r="JJN507" s="2"/>
      <c r="JJO507" s="2"/>
      <c r="JJP507" s="2"/>
      <c r="JJQ507" s="2"/>
      <c r="JJR507" s="2"/>
      <c r="JJS507" s="2"/>
      <c r="JJT507" s="2"/>
      <c r="JJU507" s="2"/>
      <c r="JJV507" s="2"/>
      <c r="JJW507" s="2"/>
      <c r="JJX507" s="2"/>
      <c r="JJY507" s="2"/>
      <c r="JJZ507" s="2"/>
      <c r="JKA507" s="2"/>
      <c r="JKB507" s="2"/>
      <c r="JKC507" s="2"/>
      <c r="JKD507" s="2"/>
      <c r="JKE507" s="2"/>
      <c r="JKF507" s="2"/>
      <c r="JKG507" s="2"/>
      <c r="JKH507" s="2"/>
      <c r="JKI507" s="2"/>
      <c r="JKJ507" s="2"/>
      <c r="JKK507" s="2"/>
      <c r="JKL507" s="2"/>
      <c r="JKM507" s="2"/>
      <c r="JKN507" s="2"/>
      <c r="JKO507" s="2"/>
      <c r="JKP507" s="2"/>
      <c r="JKQ507" s="2"/>
      <c r="JKR507" s="2"/>
      <c r="JKS507" s="2"/>
      <c r="JKT507" s="2"/>
      <c r="JKU507" s="2"/>
      <c r="JKV507" s="2"/>
      <c r="JKW507" s="2"/>
      <c r="JKX507" s="2"/>
      <c r="JKY507" s="2"/>
      <c r="JKZ507" s="2"/>
      <c r="JLA507" s="2"/>
      <c r="JLB507" s="2"/>
      <c r="JLC507" s="2"/>
      <c r="JLD507" s="2"/>
      <c r="JLE507" s="2"/>
      <c r="JLF507" s="2"/>
      <c r="JLG507" s="2"/>
      <c r="JLH507" s="2"/>
      <c r="JLI507" s="2"/>
      <c r="JLJ507" s="2"/>
      <c r="JLK507" s="2"/>
      <c r="JLL507" s="2"/>
      <c r="JLM507" s="2"/>
      <c r="JLN507" s="2"/>
      <c r="JLO507" s="2"/>
      <c r="JLP507" s="2"/>
      <c r="JLQ507" s="2"/>
      <c r="JLR507" s="2"/>
      <c r="JLS507" s="2"/>
      <c r="JLT507" s="2"/>
      <c r="JLU507" s="2"/>
      <c r="JLV507" s="2"/>
      <c r="JLW507" s="2"/>
      <c r="JLX507" s="2"/>
      <c r="JLY507" s="2"/>
      <c r="JLZ507" s="2"/>
      <c r="JMA507" s="2"/>
      <c r="JMB507" s="2"/>
      <c r="JMC507" s="2"/>
      <c r="JMD507" s="2"/>
      <c r="JME507" s="2"/>
      <c r="JMF507" s="2"/>
      <c r="JMG507" s="2"/>
      <c r="JMH507" s="2"/>
      <c r="JMI507" s="2"/>
      <c r="JMJ507" s="2"/>
      <c r="JMK507" s="2"/>
      <c r="JML507" s="2"/>
      <c r="JMM507" s="2"/>
      <c r="JMN507" s="2"/>
      <c r="JMO507" s="2"/>
      <c r="JMP507" s="2"/>
      <c r="JMQ507" s="2"/>
      <c r="JMR507" s="2"/>
      <c r="JMS507" s="2"/>
      <c r="JMT507" s="2"/>
      <c r="JMU507" s="2"/>
      <c r="JMV507" s="2"/>
      <c r="JMW507" s="2"/>
      <c r="JMX507" s="2"/>
      <c r="JMY507" s="2"/>
      <c r="JMZ507" s="2"/>
      <c r="JNA507" s="2"/>
      <c r="JNB507" s="2"/>
      <c r="JNC507" s="2"/>
      <c r="JND507" s="2"/>
      <c r="JNE507" s="2"/>
      <c r="JNF507" s="2"/>
      <c r="JNG507" s="2"/>
      <c r="JNH507" s="2"/>
      <c r="JNI507" s="2"/>
      <c r="JNJ507" s="2"/>
      <c r="JNK507" s="2"/>
      <c r="JNL507" s="2"/>
      <c r="JNM507" s="2"/>
      <c r="JNN507" s="2"/>
      <c r="JNO507" s="2"/>
      <c r="JNP507" s="2"/>
      <c r="JNQ507" s="2"/>
      <c r="JNR507" s="2"/>
      <c r="JNS507" s="2"/>
      <c r="JNT507" s="2"/>
      <c r="JNU507" s="2"/>
      <c r="JNV507" s="2"/>
      <c r="JNW507" s="2"/>
      <c r="JNX507" s="2"/>
      <c r="JNY507" s="2"/>
      <c r="JNZ507" s="2"/>
      <c r="JOA507" s="2"/>
      <c r="JOB507" s="2"/>
      <c r="JOC507" s="2"/>
      <c r="JOD507" s="2"/>
      <c r="JOE507" s="2"/>
      <c r="JOF507" s="2"/>
      <c r="JOG507" s="2"/>
      <c r="JOH507" s="2"/>
      <c r="JOI507" s="2"/>
      <c r="JOJ507" s="2"/>
      <c r="JOK507" s="2"/>
      <c r="JOL507" s="2"/>
      <c r="JOM507" s="2"/>
      <c r="JON507" s="2"/>
      <c r="JOO507" s="2"/>
      <c r="JOP507" s="2"/>
      <c r="JOQ507" s="2"/>
      <c r="JOR507" s="2"/>
      <c r="JOS507" s="2"/>
      <c r="JOT507" s="2"/>
      <c r="JOU507" s="2"/>
      <c r="JOV507" s="2"/>
      <c r="JOW507" s="2"/>
      <c r="JOX507" s="2"/>
      <c r="JOY507" s="2"/>
      <c r="JOZ507" s="2"/>
      <c r="JPA507" s="2"/>
      <c r="JPB507" s="2"/>
      <c r="JPC507" s="2"/>
      <c r="JPD507" s="2"/>
      <c r="JPE507" s="2"/>
      <c r="JPF507" s="2"/>
      <c r="JPG507" s="2"/>
      <c r="JPH507" s="2"/>
      <c r="JPI507" s="2"/>
      <c r="JPJ507" s="2"/>
      <c r="JPK507" s="2"/>
      <c r="JPL507" s="2"/>
      <c r="JPM507" s="2"/>
      <c r="JPN507" s="2"/>
      <c r="JPO507" s="2"/>
      <c r="JPP507" s="2"/>
      <c r="JPQ507" s="2"/>
      <c r="JPR507" s="2"/>
      <c r="JPS507" s="2"/>
      <c r="JPT507" s="2"/>
      <c r="JPU507" s="2"/>
      <c r="JPV507" s="2"/>
      <c r="JPW507" s="2"/>
      <c r="JPX507" s="2"/>
      <c r="JPY507" s="2"/>
      <c r="JPZ507" s="2"/>
      <c r="JQA507" s="2"/>
      <c r="JQB507" s="2"/>
      <c r="JQC507" s="2"/>
      <c r="JQD507" s="2"/>
      <c r="JQE507" s="2"/>
      <c r="JQF507" s="2"/>
      <c r="JQG507" s="2"/>
      <c r="JQH507" s="2"/>
      <c r="JQI507" s="2"/>
      <c r="JQJ507" s="2"/>
      <c r="JQK507" s="2"/>
      <c r="JQL507" s="2"/>
      <c r="JQM507" s="2"/>
      <c r="JQN507" s="2"/>
      <c r="JQO507" s="2"/>
      <c r="JQP507" s="2"/>
      <c r="JQQ507" s="2"/>
      <c r="JQR507" s="2"/>
      <c r="JQS507" s="2"/>
      <c r="JQT507" s="2"/>
      <c r="JQU507" s="2"/>
      <c r="JQV507" s="2"/>
      <c r="JQW507" s="2"/>
      <c r="JQX507" s="2"/>
      <c r="JQY507" s="2"/>
      <c r="JQZ507" s="2"/>
      <c r="JRA507" s="2"/>
      <c r="JRB507" s="2"/>
      <c r="JRC507" s="2"/>
      <c r="JRD507" s="2"/>
      <c r="JRE507" s="2"/>
      <c r="JRF507" s="2"/>
      <c r="JRG507" s="2"/>
      <c r="JRH507" s="2"/>
      <c r="JRI507" s="2"/>
      <c r="JRJ507" s="2"/>
      <c r="JRK507" s="2"/>
      <c r="JRL507" s="2"/>
      <c r="JRM507" s="2"/>
      <c r="JRN507" s="2"/>
      <c r="JRO507" s="2"/>
      <c r="JRP507" s="2"/>
      <c r="JRQ507" s="2"/>
      <c r="JRR507" s="2"/>
      <c r="JRS507" s="2"/>
      <c r="JRT507" s="2"/>
      <c r="JRU507" s="2"/>
      <c r="JRV507" s="2"/>
      <c r="JRW507" s="2"/>
      <c r="JRX507" s="2"/>
      <c r="JRY507" s="2"/>
      <c r="JRZ507" s="2"/>
      <c r="JSA507" s="2"/>
      <c r="JSB507" s="2"/>
      <c r="JSC507" s="2"/>
      <c r="JSD507" s="2"/>
      <c r="JSE507" s="2"/>
      <c r="JSF507" s="2"/>
      <c r="JSG507" s="2"/>
      <c r="JSH507" s="2"/>
      <c r="JSI507" s="2"/>
      <c r="JSJ507" s="2"/>
      <c r="JSK507" s="2"/>
      <c r="JSL507" s="2"/>
      <c r="JSM507" s="2"/>
      <c r="JSN507" s="2"/>
      <c r="JSO507" s="2"/>
      <c r="JSP507" s="2"/>
      <c r="JSQ507" s="2"/>
      <c r="JSR507" s="2"/>
      <c r="JSS507" s="2"/>
      <c r="JST507" s="2"/>
      <c r="JSU507" s="2"/>
      <c r="JSV507" s="2"/>
      <c r="JSW507" s="2"/>
      <c r="JSX507" s="2"/>
      <c r="JSY507" s="2"/>
      <c r="JSZ507" s="2"/>
      <c r="JTA507" s="2"/>
      <c r="JTB507" s="2"/>
      <c r="JTC507" s="2"/>
      <c r="JTD507" s="2"/>
      <c r="JTE507" s="2"/>
      <c r="JTF507" s="2"/>
      <c r="JTG507" s="2"/>
      <c r="JTH507" s="2"/>
      <c r="JTI507" s="2"/>
      <c r="JTJ507" s="2"/>
      <c r="JTK507" s="2"/>
      <c r="JTL507" s="2"/>
      <c r="JTM507" s="2"/>
      <c r="JTN507" s="2"/>
      <c r="JTO507" s="2"/>
      <c r="JTP507" s="2"/>
      <c r="JTQ507" s="2"/>
      <c r="JTR507" s="2"/>
      <c r="JTS507" s="2"/>
      <c r="JTT507" s="2"/>
      <c r="JTU507" s="2"/>
      <c r="JTV507" s="2"/>
      <c r="JTW507" s="2"/>
      <c r="JTX507" s="2"/>
      <c r="JTY507" s="2"/>
      <c r="JTZ507" s="2"/>
      <c r="JUA507" s="2"/>
      <c r="JUB507" s="2"/>
      <c r="JUC507" s="2"/>
      <c r="JUD507" s="2"/>
      <c r="JUE507" s="2"/>
      <c r="JUF507" s="2"/>
      <c r="JUG507" s="2"/>
      <c r="JUH507" s="2"/>
      <c r="JUI507" s="2"/>
      <c r="JUJ507" s="2"/>
      <c r="JUK507" s="2"/>
      <c r="JUL507" s="2"/>
      <c r="JUM507" s="2"/>
      <c r="JUN507" s="2"/>
      <c r="JUO507" s="2"/>
      <c r="JUP507" s="2"/>
      <c r="JUQ507" s="2"/>
      <c r="JUR507" s="2"/>
      <c r="JUS507" s="2"/>
      <c r="JUT507" s="2"/>
      <c r="JUU507" s="2"/>
      <c r="JUV507" s="2"/>
      <c r="JUW507" s="2"/>
      <c r="JUX507" s="2"/>
      <c r="JUY507" s="2"/>
      <c r="JUZ507" s="2"/>
      <c r="JVA507" s="2"/>
      <c r="JVB507" s="2"/>
      <c r="JVC507" s="2"/>
      <c r="JVD507" s="2"/>
      <c r="JVE507" s="2"/>
      <c r="JVF507" s="2"/>
      <c r="JVG507" s="2"/>
      <c r="JVH507" s="2"/>
      <c r="JVI507" s="2"/>
      <c r="JVJ507" s="2"/>
      <c r="JVK507" s="2"/>
      <c r="JVL507" s="2"/>
      <c r="JVM507" s="2"/>
      <c r="JVN507" s="2"/>
      <c r="JVO507" s="2"/>
      <c r="JVP507" s="2"/>
      <c r="JVQ507" s="2"/>
      <c r="JVR507" s="2"/>
      <c r="JVS507" s="2"/>
      <c r="JVT507" s="2"/>
      <c r="JVU507" s="2"/>
      <c r="JVV507" s="2"/>
      <c r="JVW507" s="2"/>
      <c r="JVX507" s="2"/>
      <c r="JVY507" s="2"/>
      <c r="JVZ507" s="2"/>
      <c r="JWA507" s="2"/>
      <c r="JWB507" s="2"/>
      <c r="JWC507" s="2"/>
      <c r="JWD507" s="2"/>
      <c r="JWE507" s="2"/>
      <c r="JWF507" s="2"/>
      <c r="JWG507" s="2"/>
      <c r="JWH507" s="2"/>
      <c r="JWI507" s="2"/>
      <c r="JWJ507" s="2"/>
      <c r="JWK507" s="2"/>
      <c r="JWL507" s="2"/>
      <c r="JWM507" s="2"/>
      <c r="JWN507" s="2"/>
      <c r="JWO507" s="2"/>
      <c r="JWP507" s="2"/>
      <c r="JWQ507" s="2"/>
      <c r="JWR507" s="2"/>
      <c r="JWS507" s="2"/>
      <c r="JWT507" s="2"/>
      <c r="JWU507" s="2"/>
      <c r="JWV507" s="2"/>
      <c r="JWW507" s="2"/>
      <c r="JWX507" s="2"/>
      <c r="JWY507" s="2"/>
      <c r="JWZ507" s="2"/>
      <c r="JXA507" s="2"/>
      <c r="JXB507" s="2"/>
      <c r="JXC507" s="2"/>
      <c r="JXD507" s="2"/>
      <c r="JXE507" s="2"/>
      <c r="JXF507" s="2"/>
      <c r="JXG507" s="2"/>
      <c r="JXH507" s="2"/>
      <c r="JXI507" s="2"/>
      <c r="JXJ507" s="2"/>
      <c r="JXK507" s="2"/>
      <c r="JXL507" s="2"/>
      <c r="JXM507" s="2"/>
      <c r="JXN507" s="2"/>
      <c r="JXO507" s="2"/>
      <c r="JXP507" s="2"/>
      <c r="JXQ507" s="2"/>
      <c r="JXR507" s="2"/>
      <c r="JXS507" s="2"/>
      <c r="JXT507" s="2"/>
      <c r="JXU507" s="2"/>
      <c r="JXV507" s="2"/>
      <c r="JXW507" s="2"/>
      <c r="JXX507" s="2"/>
      <c r="JXY507" s="2"/>
      <c r="JXZ507" s="2"/>
      <c r="JYA507" s="2"/>
      <c r="JYB507" s="2"/>
      <c r="JYC507" s="2"/>
      <c r="JYD507" s="2"/>
      <c r="JYE507" s="2"/>
      <c r="JYF507" s="2"/>
      <c r="JYG507" s="2"/>
      <c r="JYH507" s="2"/>
      <c r="JYI507" s="2"/>
      <c r="JYJ507" s="2"/>
      <c r="JYK507" s="2"/>
      <c r="JYL507" s="2"/>
      <c r="JYM507" s="2"/>
      <c r="JYN507" s="2"/>
      <c r="JYO507" s="2"/>
      <c r="JYP507" s="2"/>
      <c r="JYQ507" s="2"/>
      <c r="JYR507" s="2"/>
      <c r="JYS507" s="2"/>
      <c r="JYT507" s="2"/>
      <c r="JYU507" s="2"/>
      <c r="JYV507" s="2"/>
      <c r="JYW507" s="2"/>
      <c r="JYX507" s="2"/>
      <c r="JYY507" s="2"/>
      <c r="JYZ507" s="2"/>
      <c r="JZA507" s="2"/>
      <c r="JZB507" s="2"/>
      <c r="JZC507" s="2"/>
      <c r="JZD507" s="2"/>
      <c r="JZE507" s="2"/>
      <c r="JZF507" s="2"/>
      <c r="JZG507" s="2"/>
      <c r="JZH507" s="2"/>
      <c r="JZI507" s="2"/>
      <c r="JZJ507" s="2"/>
      <c r="JZK507" s="2"/>
      <c r="JZL507" s="2"/>
      <c r="JZM507" s="2"/>
      <c r="JZN507" s="2"/>
      <c r="JZO507" s="2"/>
      <c r="JZP507" s="2"/>
      <c r="JZQ507" s="2"/>
      <c r="JZR507" s="2"/>
      <c r="JZS507" s="2"/>
      <c r="JZT507" s="2"/>
      <c r="JZU507" s="2"/>
      <c r="JZV507" s="2"/>
      <c r="JZW507" s="2"/>
      <c r="JZX507" s="2"/>
      <c r="JZY507" s="2"/>
      <c r="JZZ507" s="2"/>
      <c r="KAA507" s="2"/>
      <c r="KAB507" s="2"/>
      <c r="KAC507" s="2"/>
      <c r="KAD507" s="2"/>
      <c r="KAE507" s="2"/>
      <c r="KAF507" s="2"/>
      <c r="KAG507" s="2"/>
      <c r="KAH507" s="2"/>
      <c r="KAI507" s="2"/>
      <c r="KAJ507" s="2"/>
      <c r="KAK507" s="2"/>
      <c r="KAL507" s="2"/>
      <c r="KAM507" s="2"/>
      <c r="KAN507" s="2"/>
      <c r="KAO507" s="2"/>
      <c r="KAP507" s="2"/>
      <c r="KAQ507" s="2"/>
      <c r="KAR507" s="2"/>
      <c r="KAS507" s="2"/>
      <c r="KAT507" s="2"/>
      <c r="KAU507" s="2"/>
      <c r="KAV507" s="2"/>
      <c r="KAW507" s="2"/>
      <c r="KAX507" s="2"/>
      <c r="KAY507" s="2"/>
      <c r="KAZ507" s="2"/>
      <c r="KBA507" s="2"/>
      <c r="KBB507" s="2"/>
      <c r="KBC507" s="2"/>
      <c r="KBD507" s="2"/>
      <c r="KBE507" s="2"/>
      <c r="KBF507" s="2"/>
      <c r="KBG507" s="2"/>
      <c r="KBH507" s="2"/>
      <c r="KBI507" s="2"/>
      <c r="KBJ507" s="2"/>
      <c r="KBK507" s="2"/>
      <c r="KBL507" s="2"/>
      <c r="KBM507" s="2"/>
      <c r="KBN507" s="2"/>
      <c r="KBO507" s="2"/>
      <c r="KBP507" s="2"/>
      <c r="KBQ507" s="2"/>
      <c r="KBR507" s="2"/>
      <c r="KBS507" s="2"/>
      <c r="KBT507" s="2"/>
      <c r="KBU507" s="2"/>
      <c r="KBV507" s="2"/>
      <c r="KBW507" s="2"/>
      <c r="KBX507" s="2"/>
      <c r="KBY507" s="2"/>
      <c r="KBZ507" s="2"/>
      <c r="KCA507" s="2"/>
      <c r="KCB507" s="2"/>
      <c r="KCC507" s="2"/>
      <c r="KCD507" s="2"/>
      <c r="KCE507" s="2"/>
      <c r="KCF507" s="2"/>
      <c r="KCG507" s="2"/>
      <c r="KCH507" s="2"/>
      <c r="KCI507" s="2"/>
      <c r="KCJ507" s="2"/>
      <c r="KCK507" s="2"/>
      <c r="KCL507" s="2"/>
      <c r="KCM507" s="2"/>
      <c r="KCN507" s="2"/>
      <c r="KCO507" s="2"/>
      <c r="KCP507" s="2"/>
      <c r="KCQ507" s="2"/>
      <c r="KCR507" s="2"/>
      <c r="KCS507" s="2"/>
      <c r="KCT507" s="2"/>
      <c r="KCU507" s="2"/>
      <c r="KCV507" s="2"/>
      <c r="KCW507" s="2"/>
      <c r="KCX507" s="2"/>
      <c r="KCY507" s="2"/>
      <c r="KCZ507" s="2"/>
      <c r="KDA507" s="2"/>
      <c r="KDB507" s="2"/>
      <c r="KDC507" s="2"/>
      <c r="KDD507" s="2"/>
      <c r="KDE507" s="2"/>
      <c r="KDF507" s="2"/>
      <c r="KDG507" s="2"/>
      <c r="KDH507" s="2"/>
      <c r="KDI507" s="2"/>
      <c r="KDJ507" s="2"/>
      <c r="KDK507" s="2"/>
      <c r="KDL507" s="2"/>
      <c r="KDM507" s="2"/>
      <c r="KDN507" s="2"/>
      <c r="KDO507" s="2"/>
      <c r="KDP507" s="2"/>
      <c r="KDQ507" s="2"/>
      <c r="KDR507" s="2"/>
      <c r="KDS507" s="2"/>
      <c r="KDT507" s="2"/>
      <c r="KDU507" s="2"/>
      <c r="KDV507" s="2"/>
      <c r="KDW507" s="2"/>
      <c r="KDX507" s="2"/>
      <c r="KDY507" s="2"/>
      <c r="KDZ507" s="2"/>
      <c r="KEA507" s="2"/>
      <c r="KEB507" s="2"/>
      <c r="KEC507" s="2"/>
      <c r="KED507" s="2"/>
      <c r="KEE507" s="2"/>
      <c r="KEF507" s="2"/>
      <c r="KEG507" s="2"/>
      <c r="KEH507" s="2"/>
      <c r="KEI507" s="2"/>
      <c r="KEJ507" s="2"/>
      <c r="KEK507" s="2"/>
      <c r="KEL507" s="2"/>
      <c r="KEM507" s="2"/>
      <c r="KEN507" s="2"/>
      <c r="KEO507" s="2"/>
      <c r="KEP507" s="2"/>
      <c r="KEQ507" s="2"/>
      <c r="KER507" s="2"/>
      <c r="KES507" s="2"/>
      <c r="KET507" s="2"/>
      <c r="KEU507" s="2"/>
      <c r="KEV507" s="2"/>
      <c r="KEW507" s="2"/>
      <c r="KEX507" s="2"/>
      <c r="KEY507" s="2"/>
      <c r="KEZ507" s="2"/>
      <c r="KFA507" s="2"/>
      <c r="KFB507" s="2"/>
      <c r="KFC507" s="2"/>
      <c r="KFD507" s="2"/>
      <c r="KFE507" s="2"/>
      <c r="KFF507" s="2"/>
      <c r="KFG507" s="2"/>
      <c r="KFH507" s="2"/>
      <c r="KFI507" s="2"/>
      <c r="KFJ507" s="2"/>
      <c r="KFK507" s="2"/>
      <c r="KFL507" s="2"/>
      <c r="KFM507" s="2"/>
      <c r="KFN507" s="2"/>
      <c r="KFO507" s="2"/>
      <c r="KFP507" s="2"/>
      <c r="KFQ507" s="2"/>
      <c r="KFR507" s="2"/>
      <c r="KFS507" s="2"/>
      <c r="KFT507" s="2"/>
      <c r="KFU507" s="2"/>
      <c r="KFV507" s="2"/>
      <c r="KFW507" s="2"/>
      <c r="KFX507" s="2"/>
      <c r="KFY507" s="2"/>
      <c r="KFZ507" s="2"/>
      <c r="KGA507" s="2"/>
      <c r="KGB507" s="2"/>
      <c r="KGC507" s="2"/>
      <c r="KGD507" s="2"/>
      <c r="KGE507" s="2"/>
      <c r="KGF507" s="2"/>
      <c r="KGG507" s="2"/>
      <c r="KGH507" s="2"/>
      <c r="KGI507" s="2"/>
      <c r="KGJ507" s="2"/>
      <c r="KGK507" s="2"/>
      <c r="KGL507" s="2"/>
      <c r="KGM507" s="2"/>
      <c r="KGN507" s="2"/>
      <c r="KGO507" s="2"/>
      <c r="KGP507" s="2"/>
      <c r="KGQ507" s="2"/>
      <c r="KGR507" s="2"/>
      <c r="KGS507" s="2"/>
      <c r="KGT507" s="2"/>
      <c r="KGU507" s="2"/>
      <c r="KGV507" s="2"/>
      <c r="KGW507" s="2"/>
      <c r="KGX507" s="2"/>
      <c r="KGY507" s="2"/>
      <c r="KGZ507" s="2"/>
      <c r="KHA507" s="2"/>
      <c r="KHB507" s="2"/>
      <c r="KHC507" s="2"/>
      <c r="KHD507" s="2"/>
      <c r="KHE507" s="2"/>
      <c r="KHF507" s="2"/>
      <c r="KHG507" s="2"/>
      <c r="KHH507" s="2"/>
      <c r="KHI507" s="2"/>
      <c r="KHJ507" s="2"/>
      <c r="KHK507" s="2"/>
      <c r="KHL507" s="2"/>
      <c r="KHM507" s="2"/>
      <c r="KHN507" s="2"/>
      <c r="KHO507" s="2"/>
      <c r="KHP507" s="2"/>
      <c r="KHQ507" s="2"/>
      <c r="KHR507" s="2"/>
      <c r="KHS507" s="2"/>
      <c r="KHT507" s="2"/>
      <c r="KHU507" s="2"/>
      <c r="KHV507" s="2"/>
      <c r="KHW507" s="2"/>
      <c r="KHX507" s="2"/>
      <c r="KHY507" s="2"/>
      <c r="KHZ507" s="2"/>
      <c r="KIA507" s="2"/>
      <c r="KIB507" s="2"/>
      <c r="KIC507" s="2"/>
      <c r="KID507" s="2"/>
      <c r="KIE507" s="2"/>
      <c r="KIF507" s="2"/>
      <c r="KIG507" s="2"/>
      <c r="KIH507" s="2"/>
      <c r="KII507" s="2"/>
      <c r="KIJ507" s="2"/>
      <c r="KIK507" s="2"/>
      <c r="KIL507" s="2"/>
      <c r="KIM507" s="2"/>
      <c r="KIN507" s="2"/>
      <c r="KIO507" s="2"/>
      <c r="KIP507" s="2"/>
      <c r="KIQ507" s="2"/>
      <c r="KIR507" s="2"/>
      <c r="KIS507" s="2"/>
      <c r="KIT507" s="2"/>
      <c r="KIU507" s="2"/>
      <c r="KIV507" s="2"/>
      <c r="KIW507" s="2"/>
      <c r="KIX507" s="2"/>
      <c r="KIY507" s="2"/>
      <c r="KIZ507" s="2"/>
      <c r="KJA507" s="2"/>
      <c r="KJB507" s="2"/>
      <c r="KJC507" s="2"/>
      <c r="KJD507" s="2"/>
      <c r="KJE507" s="2"/>
      <c r="KJF507" s="2"/>
      <c r="KJG507" s="2"/>
      <c r="KJH507" s="2"/>
      <c r="KJI507" s="2"/>
      <c r="KJJ507" s="2"/>
      <c r="KJK507" s="2"/>
      <c r="KJL507" s="2"/>
      <c r="KJM507" s="2"/>
      <c r="KJN507" s="2"/>
      <c r="KJO507" s="2"/>
      <c r="KJP507" s="2"/>
      <c r="KJQ507" s="2"/>
      <c r="KJR507" s="2"/>
      <c r="KJS507" s="2"/>
      <c r="KJT507" s="2"/>
      <c r="KJU507" s="2"/>
      <c r="KJV507" s="2"/>
      <c r="KJW507" s="2"/>
      <c r="KJX507" s="2"/>
      <c r="KJY507" s="2"/>
      <c r="KJZ507" s="2"/>
      <c r="KKA507" s="2"/>
      <c r="KKB507" s="2"/>
      <c r="KKC507" s="2"/>
      <c r="KKD507" s="2"/>
      <c r="KKE507" s="2"/>
      <c r="KKF507" s="2"/>
      <c r="KKG507" s="2"/>
      <c r="KKH507" s="2"/>
      <c r="KKI507" s="2"/>
      <c r="KKJ507" s="2"/>
      <c r="KKK507" s="2"/>
      <c r="KKL507" s="2"/>
      <c r="KKM507" s="2"/>
      <c r="KKN507" s="2"/>
      <c r="KKO507" s="2"/>
      <c r="KKP507" s="2"/>
      <c r="KKQ507" s="2"/>
      <c r="KKR507" s="2"/>
      <c r="KKS507" s="2"/>
      <c r="KKT507" s="2"/>
      <c r="KKU507" s="2"/>
      <c r="KKV507" s="2"/>
      <c r="KKW507" s="2"/>
      <c r="KKX507" s="2"/>
      <c r="KKY507" s="2"/>
      <c r="KKZ507" s="2"/>
      <c r="KLA507" s="2"/>
      <c r="KLB507" s="2"/>
      <c r="KLC507" s="2"/>
      <c r="KLD507" s="2"/>
      <c r="KLE507" s="2"/>
      <c r="KLF507" s="2"/>
      <c r="KLG507" s="2"/>
      <c r="KLH507" s="2"/>
      <c r="KLI507" s="2"/>
      <c r="KLJ507" s="2"/>
      <c r="KLK507" s="2"/>
      <c r="KLL507" s="2"/>
      <c r="KLM507" s="2"/>
      <c r="KLN507" s="2"/>
      <c r="KLO507" s="2"/>
      <c r="KLP507" s="2"/>
      <c r="KLQ507" s="2"/>
      <c r="KLR507" s="2"/>
      <c r="KLS507" s="2"/>
      <c r="KLT507" s="2"/>
      <c r="KLU507" s="2"/>
      <c r="KLV507" s="2"/>
      <c r="KLW507" s="2"/>
      <c r="KLX507" s="2"/>
      <c r="KLY507" s="2"/>
      <c r="KLZ507" s="2"/>
      <c r="KMA507" s="2"/>
      <c r="KMB507" s="2"/>
      <c r="KMC507" s="2"/>
      <c r="KMD507" s="2"/>
      <c r="KME507" s="2"/>
      <c r="KMF507" s="2"/>
      <c r="KMG507" s="2"/>
      <c r="KMH507" s="2"/>
      <c r="KMI507" s="2"/>
      <c r="KMJ507" s="2"/>
      <c r="KMK507" s="2"/>
      <c r="KML507" s="2"/>
      <c r="KMM507" s="2"/>
      <c r="KMN507" s="2"/>
      <c r="KMO507" s="2"/>
      <c r="KMP507" s="2"/>
      <c r="KMQ507" s="2"/>
      <c r="KMR507" s="2"/>
      <c r="KMS507" s="2"/>
      <c r="KMT507" s="2"/>
      <c r="KMU507" s="2"/>
      <c r="KMV507" s="2"/>
      <c r="KMW507" s="2"/>
      <c r="KMX507" s="2"/>
      <c r="KMY507" s="2"/>
      <c r="KMZ507" s="2"/>
      <c r="KNA507" s="2"/>
      <c r="KNB507" s="2"/>
      <c r="KNC507" s="2"/>
      <c r="KND507" s="2"/>
      <c r="KNE507" s="2"/>
      <c r="KNF507" s="2"/>
      <c r="KNG507" s="2"/>
      <c r="KNH507" s="2"/>
      <c r="KNI507" s="2"/>
      <c r="KNJ507" s="2"/>
      <c r="KNK507" s="2"/>
      <c r="KNL507" s="2"/>
      <c r="KNM507" s="2"/>
      <c r="KNN507" s="2"/>
      <c r="KNO507" s="2"/>
      <c r="KNP507" s="2"/>
      <c r="KNQ507" s="2"/>
      <c r="KNR507" s="2"/>
      <c r="KNS507" s="2"/>
      <c r="KNT507" s="2"/>
      <c r="KNU507" s="2"/>
      <c r="KNV507" s="2"/>
      <c r="KNW507" s="2"/>
      <c r="KNX507" s="2"/>
      <c r="KNY507" s="2"/>
      <c r="KNZ507" s="2"/>
      <c r="KOA507" s="2"/>
      <c r="KOB507" s="2"/>
      <c r="KOC507" s="2"/>
      <c r="KOD507" s="2"/>
      <c r="KOE507" s="2"/>
      <c r="KOF507" s="2"/>
      <c r="KOG507" s="2"/>
      <c r="KOH507" s="2"/>
      <c r="KOI507" s="2"/>
      <c r="KOJ507" s="2"/>
      <c r="KOK507" s="2"/>
      <c r="KOL507" s="2"/>
      <c r="KOM507" s="2"/>
      <c r="KON507" s="2"/>
      <c r="KOO507" s="2"/>
      <c r="KOP507" s="2"/>
      <c r="KOQ507" s="2"/>
      <c r="KOR507" s="2"/>
      <c r="KOS507" s="2"/>
      <c r="KOT507" s="2"/>
      <c r="KOU507" s="2"/>
      <c r="KOV507" s="2"/>
      <c r="KOW507" s="2"/>
      <c r="KOX507" s="2"/>
      <c r="KOY507" s="2"/>
      <c r="KOZ507" s="2"/>
      <c r="KPA507" s="2"/>
      <c r="KPB507" s="2"/>
      <c r="KPC507" s="2"/>
      <c r="KPD507" s="2"/>
      <c r="KPE507" s="2"/>
      <c r="KPF507" s="2"/>
      <c r="KPG507" s="2"/>
      <c r="KPH507" s="2"/>
      <c r="KPI507" s="2"/>
      <c r="KPJ507" s="2"/>
      <c r="KPK507" s="2"/>
      <c r="KPL507" s="2"/>
      <c r="KPM507" s="2"/>
      <c r="KPN507" s="2"/>
      <c r="KPO507" s="2"/>
      <c r="KPP507" s="2"/>
      <c r="KPQ507" s="2"/>
      <c r="KPR507" s="2"/>
      <c r="KPS507" s="2"/>
      <c r="KPT507" s="2"/>
      <c r="KPU507" s="2"/>
      <c r="KPV507" s="2"/>
      <c r="KPW507" s="2"/>
      <c r="KPX507" s="2"/>
      <c r="KPY507" s="2"/>
      <c r="KPZ507" s="2"/>
      <c r="KQA507" s="2"/>
      <c r="KQB507" s="2"/>
      <c r="KQC507" s="2"/>
      <c r="KQD507" s="2"/>
      <c r="KQE507" s="2"/>
      <c r="KQF507" s="2"/>
      <c r="KQG507" s="2"/>
      <c r="KQH507" s="2"/>
      <c r="KQI507" s="2"/>
      <c r="KQJ507" s="2"/>
      <c r="KQK507" s="2"/>
      <c r="KQL507" s="2"/>
      <c r="KQM507" s="2"/>
      <c r="KQN507" s="2"/>
      <c r="KQO507" s="2"/>
      <c r="KQP507" s="2"/>
      <c r="KQQ507" s="2"/>
      <c r="KQR507" s="2"/>
      <c r="KQS507" s="2"/>
      <c r="KQT507" s="2"/>
      <c r="KQU507" s="2"/>
      <c r="KQV507" s="2"/>
      <c r="KQW507" s="2"/>
      <c r="KQX507" s="2"/>
      <c r="KQY507" s="2"/>
      <c r="KQZ507" s="2"/>
      <c r="KRA507" s="2"/>
      <c r="KRB507" s="2"/>
      <c r="KRC507" s="2"/>
      <c r="KRD507" s="2"/>
      <c r="KRE507" s="2"/>
      <c r="KRF507" s="2"/>
      <c r="KRG507" s="2"/>
      <c r="KRH507" s="2"/>
      <c r="KRI507" s="2"/>
      <c r="KRJ507" s="2"/>
      <c r="KRK507" s="2"/>
      <c r="KRL507" s="2"/>
      <c r="KRM507" s="2"/>
      <c r="KRN507" s="2"/>
      <c r="KRO507" s="2"/>
      <c r="KRP507" s="2"/>
      <c r="KRQ507" s="2"/>
      <c r="KRR507" s="2"/>
      <c r="KRS507" s="2"/>
      <c r="KRT507" s="2"/>
      <c r="KRU507" s="2"/>
      <c r="KRV507" s="2"/>
      <c r="KRW507" s="2"/>
      <c r="KRX507" s="2"/>
      <c r="KRY507" s="2"/>
      <c r="KRZ507" s="2"/>
      <c r="KSA507" s="2"/>
      <c r="KSB507" s="2"/>
      <c r="KSC507" s="2"/>
      <c r="KSD507" s="2"/>
      <c r="KSE507" s="2"/>
      <c r="KSF507" s="2"/>
      <c r="KSG507" s="2"/>
      <c r="KSH507" s="2"/>
      <c r="KSI507" s="2"/>
      <c r="KSJ507" s="2"/>
      <c r="KSK507" s="2"/>
      <c r="KSL507" s="2"/>
      <c r="KSM507" s="2"/>
      <c r="KSN507" s="2"/>
      <c r="KSO507" s="2"/>
      <c r="KSP507" s="2"/>
      <c r="KSQ507" s="2"/>
      <c r="KSR507" s="2"/>
      <c r="KSS507" s="2"/>
      <c r="KST507" s="2"/>
      <c r="KSU507" s="2"/>
      <c r="KSV507" s="2"/>
      <c r="KSW507" s="2"/>
      <c r="KSX507" s="2"/>
      <c r="KSY507" s="2"/>
      <c r="KSZ507" s="2"/>
      <c r="KTA507" s="2"/>
      <c r="KTB507" s="2"/>
      <c r="KTC507" s="2"/>
      <c r="KTD507" s="2"/>
      <c r="KTE507" s="2"/>
      <c r="KTF507" s="2"/>
      <c r="KTG507" s="2"/>
      <c r="KTH507" s="2"/>
      <c r="KTI507" s="2"/>
      <c r="KTJ507" s="2"/>
      <c r="KTK507" s="2"/>
      <c r="KTL507" s="2"/>
      <c r="KTM507" s="2"/>
      <c r="KTN507" s="2"/>
      <c r="KTO507" s="2"/>
      <c r="KTP507" s="2"/>
      <c r="KTQ507" s="2"/>
      <c r="KTR507" s="2"/>
      <c r="KTS507" s="2"/>
      <c r="KTT507" s="2"/>
      <c r="KTU507" s="2"/>
      <c r="KTV507" s="2"/>
      <c r="KTW507" s="2"/>
      <c r="KTX507" s="2"/>
      <c r="KTY507" s="2"/>
      <c r="KTZ507" s="2"/>
      <c r="KUA507" s="2"/>
      <c r="KUB507" s="2"/>
      <c r="KUC507" s="2"/>
      <c r="KUD507" s="2"/>
      <c r="KUE507" s="2"/>
      <c r="KUF507" s="2"/>
      <c r="KUG507" s="2"/>
      <c r="KUH507" s="2"/>
      <c r="KUI507" s="2"/>
      <c r="KUJ507" s="2"/>
      <c r="KUK507" s="2"/>
      <c r="KUL507" s="2"/>
      <c r="KUM507" s="2"/>
      <c r="KUN507" s="2"/>
      <c r="KUO507" s="2"/>
      <c r="KUP507" s="2"/>
      <c r="KUQ507" s="2"/>
      <c r="KUR507" s="2"/>
      <c r="KUS507" s="2"/>
      <c r="KUT507" s="2"/>
      <c r="KUU507" s="2"/>
      <c r="KUV507" s="2"/>
      <c r="KUW507" s="2"/>
      <c r="KUX507" s="2"/>
      <c r="KUY507" s="2"/>
      <c r="KUZ507" s="2"/>
      <c r="KVA507" s="2"/>
      <c r="KVB507" s="2"/>
      <c r="KVC507" s="2"/>
      <c r="KVD507" s="2"/>
      <c r="KVE507" s="2"/>
      <c r="KVF507" s="2"/>
      <c r="KVG507" s="2"/>
      <c r="KVH507" s="2"/>
      <c r="KVI507" s="2"/>
      <c r="KVJ507" s="2"/>
      <c r="KVK507" s="2"/>
      <c r="KVL507" s="2"/>
      <c r="KVM507" s="2"/>
      <c r="KVN507" s="2"/>
      <c r="KVO507" s="2"/>
      <c r="KVP507" s="2"/>
      <c r="KVQ507" s="2"/>
      <c r="KVR507" s="2"/>
      <c r="KVS507" s="2"/>
      <c r="KVT507" s="2"/>
      <c r="KVU507" s="2"/>
      <c r="KVV507" s="2"/>
      <c r="KVW507" s="2"/>
      <c r="KVX507" s="2"/>
      <c r="KVY507" s="2"/>
      <c r="KVZ507" s="2"/>
      <c r="KWA507" s="2"/>
      <c r="KWB507" s="2"/>
      <c r="KWC507" s="2"/>
      <c r="KWD507" s="2"/>
      <c r="KWE507" s="2"/>
      <c r="KWF507" s="2"/>
      <c r="KWG507" s="2"/>
      <c r="KWH507" s="2"/>
      <c r="KWI507" s="2"/>
      <c r="KWJ507" s="2"/>
      <c r="KWK507" s="2"/>
      <c r="KWL507" s="2"/>
      <c r="KWM507" s="2"/>
      <c r="KWN507" s="2"/>
      <c r="KWO507" s="2"/>
      <c r="KWP507" s="2"/>
      <c r="KWQ507" s="2"/>
      <c r="KWR507" s="2"/>
      <c r="KWS507" s="2"/>
      <c r="KWT507" s="2"/>
      <c r="KWU507" s="2"/>
      <c r="KWV507" s="2"/>
      <c r="KWW507" s="2"/>
      <c r="KWX507" s="2"/>
      <c r="KWY507" s="2"/>
      <c r="KWZ507" s="2"/>
      <c r="KXA507" s="2"/>
      <c r="KXB507" s="2"/>
      <c r="KXC507" s="2"/>
      <c r="KXD507" s="2"/>
      <c r="KXE507" s="2"/>
      <c r="KXF507" s="2"/>
      <c r="KXG507" s="2"/>
      <c r="KXH507" s="2"/>
      <c r="KXI507" s="2"/>
      <c r="KXJ507" s="2"/>
      <c r="KXK507" s="2"/>
      <c r="KXL507" s="2"/>
      <c r="KXM507" s="2"/>
      <c r="KXN507" s="2"/>
      <c r="KXO507" s="2"/>
      <c r="KXP507" s="2"/>
      <c r="KXQ507" s="2"/>
      <c r="KXR507" s="2"/>
      <c r="KXS507" s="2"/>
      <c r="KXT507" s="2"/>
      <c r="KXU507" s="2"/>
      <c r="KXV507" s="2"/>
      <c r="KXW507" s="2"/>
      <c r="KXX507" s="2"/>
      <c r="KXY507" s="2"/>
      <c r="KXZ507" s="2"/>
      <c r="KYA507" s="2"/>
      <c r="KYB507" s="2"/>
      <c r="KYC507" s="2"/>
      <c r="KYD507" s="2"/>
      <c r="KYE507" s="2"/>
      <c r="KYF507" s="2"/>
      <c r="KYG507" s="2"/>
      <c r="KYH507" s="2"/>
      <c r="KYI507" s="2"/>
      <c r="KYJ507" s="2"/>
      <c r="KYK507" s="2"/>
      <c r="KYL507" s="2"/>
      <c r="KYM507" s="2"/>
      <c r="KYN507" s="2"/>
      <c r="KYO507" s="2"/>
      <c r="KYP507" s="2"/>
      <c r="KYQ507" s="2"/>
      <c r="KYR507" s="2"/>
      <c r="KYS507" s="2"/>
      <c r="KYT507" s="2"/>
      <c r="KYU507" s="2"/>
      <c r="KYV507" s="2"/>
      <c r="KYW507" s="2"/>
      <c r="KYX507" s="2"/>
      <c r="KYY507" s="2"/>
      <c r="KYZ507" s="2"/>
      <c r="KZA507" s="2"/>
      <c r="KZB507" s="2"/>
      <c r="KZC507" s="2"/>
      <c r="KZD507" s="2"/>
      <c r="KZE507" s="2"/>
      <c r="KZF507" s="2"/>
      <c r="KZG507" s="2"/>
      <c r="KZH507" s="2"/>
      <c r="KZI507" s="2"/>
      <c r="KZJ507" s="2"/>
      <c r="KZK507" s="2"/>
      <c r="KZL507" s="2"/>
      <c r="KZM507" s="2"/>
      <c r="KZN507" s="2"/>
      <c r="KZO507" s="2"/>
      <c r="KZP507" s="2"/>
      <c r="KZQ507" s="2"/>
      <c r="KZR507" s="2"/>
      <c r="KZS507" s="2"/>
      <c r="KZT507" s="2"/>
      <c r="KZU507" s="2"/>
      <c r="KZV507" s="2"/>
      <c r="KZW507" s="2"/>
      <c r="KZX507" s="2"/>
      <c r="KZY507" s="2"/>
      <c r="KZZ507" s="2"/>
      <c r="LAA507" s="2"/>
      <c r="LAB507" s="2"/>
      <c r="LAC507" s="2"/>
      <c r="LAD507" s="2"/>
      <c r="LAE507" s="2"/>
      <c r="LAF507" s="2"/>
      <c r="LAG507" s="2"/>
      <c r="LAH507" s="2"/>
      <c r="LAI507" s="2"/>
      <c r="LAJ507" s="2"/>
      <c r="LAK507" s="2"/>
      <c r="LAL507" s="2"/>
      <c r="LAM507" s="2"/>
      <c r="LAN507" s="2"/>
      <c r="LAO507" s="2"/>
      <c r="LAP507" s="2"/>
      <c r="LAQ507" s="2"/>
      <c r="LAR507" s="2"/>
      <c r="LAS507" s="2"/>
      <c r="LAT507" s="2"/>
      <c r="LAU507" s="2"/>
      <c r="LAV507" s="2"/>
      <c r="LAW507" s="2"/>
      <c r="LAX507" s="2"/>
      <c r="LAY507" s="2"/>
      <c r="LAZ507" s="2"/>
      <c r="LBA507" s="2"/>
      <c r="LBB507" s="2"/>
      <c r="LBC507" s="2"/>
      <c r="LBD507" s="2"/>
      <c r="LBE507" s="2"/>
      <c r="LBF507" s="2"/>
      <c r="LBG507" s="2"/>
      <c r="LBH507" s="2"/>
      <c r="LBI507" s="2"/>
      <c r="LBJ507" s="2"/>
      <c r="LBK507" s="2"/>
      <c r="LBL507" s="2"/>
      <c r="LBM507" s="2"/>
      <c r="LBN507" s="2"/>
      <c r="LBO507" s="2"/>
      <c r="LBP507" s="2"/>
      <c r="LBQ507" s="2"/>
      <c r="LBR507" s="2"/>
      <c r="LBS507" s="2"/>
      <c r="LBT507" s="2"/>
      <c r="LBU507" s="2"/>
      <c r="LBV507" s="2"/>
      <c r="LBW507" s="2"/>
      <c r="LBX507" s="2"/>
      <c r="LBY507" s="2"/>
      <c r="LBZ507" s="2"/>
      <c r="LCA507" s="2"/>
      <c r="LCB507" s="2"/>
      <c r="LCC507" s="2"/>
      <c r="LCD507" s="2"/>
      <c r="LCE507" s="2"/>
      <c r="LCF507" s="2"/>
      <c r="LCG507" s="2"/>
      <c r="LCH507" s="2"/>
      <c r="LCI507" s="2"/>
      <c r="LCJ507" s="2"/>
      <c r="LCK507" s="2"/>
      <c r="LCL507" s="2"/>
      <c r="LCM507" s="2"/>
      <c r="LCN507" s="2"/>
      <c r="LCO507" s="2"/>
      <c r="LCP507" s="2"/>
      <c r="LCQ507" s="2"/>
      <c r="LCR507" s="2"/>
      <c r="LCS507" s="2"/>
      <c r="LCT507" s="2"/>
      <c r="LCU507" s="2"/>
      <c r="LCV507" s="2"/>
      <c r="LCW507" s="2"/>
      <c r="LCX507" s="2"/>
      <c r="LCY507" s="2"/>
      <c r="LCZ507" s="2"/>
      <c r="LDA507" s="2"/>
      <c r="LDB507" s="2"/>
      <c r="LDC507" s="2"/>
      <c r="LDD507" s="2"/>
      <c r="LDE507" s="2"/>
      <c r="LDF507" s="2"/>
      <c r="LDG507" s="2"/>
      <c r="LDH507" s="2"/>
      <c r="LDI507" s="2"/>
      <c r="LDJ507" s="2"/>
      <c r="LDK507" s="2"/>
      <c r="LDL507" s="2"/>
      <c r="LDM507" s="2"/>
      <c r="LDN507" s="2"/>
      <c r="LDO507" s="2"/>
      <c r="LDP507" s="2"/>
      <c r="LDQ507" s="2"/>
      <c r="LDR507" s="2"/>
      <c r="LDS507" s="2"/>
      <c r="LDT507" s="2"/>
      <c r="LDU507" s="2"/>
      <c r="LDV507" s="2"/>
      <c r="LDW507" s="2"/>
      <c r="LDX507" s="2"/>
      <c r="LDY507" s="2"/>
      <c r="LDZ507" s="2"/>
      <c r="LEA507" s="2"/>
      <c r="LEB507" s="2"/>
      <c r="LEC507" s="2"/>
      <c r="LED507" s="2"/>
      <c r="LEE507" s="2"/>
      <c r="LEF507" s="2"/>
      <c r="LEG507" s="2"/>
      <c r="LEH507" s="2"/>
      <c r="LEI507" s="2"/>
      <c r="LEJ507" s="2"/>
      <c r="LEK507" s="2"/>
      <c r="LEL507" s="2"/>
      <c r="LEM507" s="2"/>
      <c r="LEN507" s="2"/>
      <c r="LEO507" s="2"/>
      <c r="LEP507" s="2"/>
      <c r="LEQ507" s="2"/>
      <c r="LER507" s="2"/>
      <c r="LES507" s="2"/>
      <c r="LET507" s="2"/>
      <c r="LEU507" s="2"/>
      <c r="LEV507" s="2"/>
      <c r="LEW507" s="2"/>
      <c r="LEX507" s="2"/>
      <c r="LEY507" s="2"/>
      <c r="LEZ507" s="2"/>
      <c r="LFA507" s="2"/>
      <c r="LFB507" s="2"/>
      <c r="LFC507" s="2"/>
      <c r="LFD507" s="2"/>
      <c r="LFE507" s="2"/>
      <c r="LFF507" s="2"/>
      <c r="LFG507" s="2"/>
      <c r="LFH507" s="2"/>
      <c r="LFI507" s="2"/>
      <c r="LFJ507" s="2"/>
      <c r="LFK507" s="2"/>
      <c r="LFL507" s="2"/>
      <c r="LFM507" s="2"/>
      <c r="LFN507" s="2"/>
      <c r="LFO507" s="2"/>
      <c r="LFP507" s="2"/>
      <c r="LFQ507" s="2"/>
      <c r="LFR507" s="2"/>
      <c r="LFS507" s="2"/>
      <c r="LFT507" s="2"/>
      <c r="LFU507" s="2"/>
      <c r="LFV507" s="2"/>
      <c r="LFW507" s="2"/>
      <c r="LFX507" s="2"/>
      <c r="LFY507" s="2"/>
      <c r="LFZ507" s="2"/>
      <c r="LGA507" s="2"/>
      <c r="LGB507" s="2"/>
      <c r="LGC507" s="2"/>
      <c r="LGD507" s="2"/>
      <c r="LGE507" s="2"/>
      <c r="LGF507" s="2"/>
      <c r="LGG507" s="2"/>
      <c r="LGH507" s="2"/>
      <c r="LGI507" s="2"/>
      <c r="LGJ507" s="2"/>
      <c r="LGK507" s="2"/>
      <c r="LGL507" s="2"/>
      <c r="LGM507" s="2"/>
      <c r="LGN507" s="2"/>
      <c r="LGO507" s="2"/>
      <c r="LGP507" s="2"/>
      <c r="LGQ507" s="2"/>
      <c r="LGR507" s="2"/>
      <c r="LGS507" s="2"/>
      <c r="LGT507" s="2"/>
      <c r="LGU507" s="2"/>
      <c r="LGV507" s="2"/>
      <c r="LGW507" s="2"/>
      <c r="LGX507" s="2"/>
      <c r="LGY507" s="2"/>
      <c r="LGZ507" s="2"/>
      <c r="LHA507" s="2"/>
      <c r="LHB507" s="2"/>
      <c r="LHC507" s="2"/>
      <c r="LHD507" s="2"/>
      <c r="LHE507" s="2"/>
      <c r="LHF507" s="2"/>
      <c r="LHG507" s="2"/>
      <c r="LHH507" s="2"/>
      <c r="LHI507" s="2"/>
      <c r="LHJ507" s="2"/>
      <c r="LHK507" s="2"/>
      <c r="LHL507" s="2"/>
      <c r="LHM507" s="2"/>
      <c r="LHN507" s="2"/>
      <c r="LHO507" s="2"/>
      <c r="LHP507" s="2"/>
      <c r="LHQ507" s="2"/>
      <c r="LHR507" s="2"/>
      <c r="LHS507" s="2"/>
      <c r="LHT507" s="2"/>
      <c r="LHU507" s="2"/>
      <c r="LHV507" s="2"/>
      <c r="LHW507" s="2"/>
      <c r="LHX507" s="2"/>
      <c r="LHY507" s="2"/>
      <c r="LHZ507" s="2"/>
      <c r="LIA507" s="2"/>
      <c r="LIB507" s="2"/>
      <c r="LIC507" s="2"/>
      <c r="LID507" s="2"/>
      <c r="LIE507" s="2"/>
      <c r="LIF507" s="2"/>
      <c r="LIG507" s="2"/>
      <c r="LIH507" s="2"/>
      <c r="LII507" s="2"/>
      <c r="LIJ507" s="2"/>
      <c r="LIK507" s="2"/>
      <c r="LIL507" s="2"/>
      <c r="LIM507" s="2"/>
      <c r="LIN507" s="2"/>
      <c r="LIO507" s="2"/>
      <c r="LIP507" s="2"/>
      <c r="LIQ507" s="2"/>
      <c r="LIR507" s="2"/>
      <c r="LIS507" s="2"/>
      <c r="LIT507" s="2"/>
      <c r="LIU507" s="2"/>
      <c r="LIV507" s="2"/>
      <c r="LIW507" s="2"/>
      <c r="LIX507" s="2"/>
      <c r="LIY507" s="2"/>
      <c r="LIZ507" s="2"/>
      <c r="LJA507" s="2"/>
      <c r="LJB507" s="2"/>
      <c r="LJC507" s="2"/>
      <c r="LJD507" s="2"/>
      <c r="LJE507" s="2"/>
      <c r="LJF507" s="2"/>
      <c r="LJG507" s="2"/>
      <c r="LJH507" s="2"/>
      <c r="LJI507" s="2"/>
      <c r="LJJ507" s="2"/>
      <c r="LJK507" s="2"/>
      <c r="LJL507" s="2"/>
      <c r="LJM507" s="2"/>
      <c r="LJN507" s="2"/>
      <c r="LJO507" s="2"/>
      <c r="LJP507" s="2"/>
      <c r="LJQ507" s="2"/>
      <c r="LJR507" s="2"/>
      <c r="LJS507" s="2"/>
      <c r="LJT507" s="2"/>
      <c r="LJU507" s="2"/>
      <c r="LJV507" s="2"/>
      <c r="LJW507" s="2"/>
      <c r="LJX507" s="2"/>
      <c r="LJY507" s="2"/>
      <c r="LJZ507" s="2"/>
      <c r="LKA507" s="2"/>
      <c r="LKB507" s="2"/>
      <c r="LKC507" s="2"/>
      <c r="LKD507" s="2"/>
      <c r="LKE507" s="2"/>
      <c r="LKF507" s="2"/>
      <c r="LKG507" s="2"/>
      <c r="LKH507" s="2"/>
      <c r="LKI507" s="2"/>
      <c r="LKJ507" s="2"/>
      <c r="LKK507" s="2"/>
      <c r="LKL507" s="2"/>
      <c r="LKM507" s="2"/>
      <c r="LKN507" s="2"/>
      <c r="LKO507" s="2"/>
      <c r="LKP507" s="2"/>
      <c r="LKQ507" s="2"/>
      <c r="LKR507" s="2"/>
      <c r="LKS507" s="2"/>
      <c r="LKT507" s="2"/>
      <c r="LKU507" s="2"/>
      <c r="LKV507" s="2"/>
      <c r="LKW507" s="2"/>
      <c r="LKX507" s="2"/>
      <c r="LKY507" s="2"/>
      <c r="LKZ507" s="2"/>
      <c r="LLA507" s="2"/>
      <c r="LLB507" s="2"/>
      <c r="LLC507" s="2"/>
      <c r="LLD507" s="2"/>
      <c r="LLE507" s="2"/>
      <c r="LLF507" s="2"/>
      <c r="LLG507" s="2"/>
      <c r="LLH507" s="2"/>
      <c r="LLI507" s="2"/>
      <c r="LLJ507" s="2"/>
      <c r="LLK507" s="2"/>
      <c r="LLL507" s="2"/>
      <c r="LLM507" s="2"/>
      <c r="LLN507" s="2"/>
      <c r="LLO507" s="2"/>
      <c r="LLP507" s="2"/>
      <c r="LLQ507" s="2"/>
      <c r="LLR507" s="2"/>
      <c r="LLS507" s="2"/>
      <c r="LLT507" s="2"/>
      <c r="LLU507" s="2"/>
      <c r="LLV507" s="2"/>
      <c r="LLW507" s="2"/>
      <c r="LLX507" s="2"/>
      <c r="LLY507" s="2"/>
      <c r="LLZ507" s="2"/>
      <c r="LMA507" s="2"/>
      <c r="LMB507" s="2"/>
      <c r="LMC507" s="2"/>
      <c r="LMD507" s="2"/>
      <c r="LME507" s="2"/>
      <c r="LMF507" s="2"/>
      <c r="LMG507" s="2"/>
      <c r="LMH507" s="2"/>
      <c r="LMI507" s="2"/>
      <c r="LMJ507" s="2"/>
      <c r="LMK507" s="2"/>
      <c r="LML507" s="2"/>
      <c r="LMM507" s="2"/>
      <c r="LMN507" s="2"/>
      <c r="LMO507" s="2"/>
      <c r="LMP507" s="2"/>
      <c r="LMQ507" s="2"/>
      <c r="LMR507" s="2"/>
      <c r="LMS507" s="2"/>
      <c r="LMT507" s="2"/>
      <c r="LMU507" s="2"/>
      <c r="LMV507" s="2"/>
      <c r="LMW507" s="2"/>
      <c r="LMX507" s="2"/>
      <c r="LMY507" s="2"/>
      <c r="LMZ507" s="2"/>
      <c r="LNA507" s="2"/>
      <c r="LNB507" s="2"/>
      <c r="LNC507" s="2"/>
      <c r="LND507" s="2"/>
      <c r="LNE507" s="2"/>
      <c r="LNF507" s="2"/>
      <c r="LNG507" s="2"/>
      <c r="LNH507" s="2"/>
      <c r="LNI507" s="2"/>
      <c r="LNJ507" s="2"/>
      <c r="LNK507" s="2"/>
      <c r="LNL507" s="2"/>
      <c r="LNM507" s="2"/>
      <c r="LNN507" s="2"/>
      <c r="LNO507" s="2"/>
      <c r="LNP507" s="2"/>
      <c r="LNQ507" s="2"/>
      <c r="LNR507" s="2"/>
      <c r="LNS507" s="2"/>
      <c r="LNT507" s="2"/>
      <c r="LNU507" s="2"/>
      <c r="LNV507" s="2"/>
      <c r="LNW507" s="2"/>
      <c r="LNX507" s="2"/>
      <c r="LNY507" s="2"/>
      <c r="LNZ507" s="2"/>
      <c r="LOA507" s="2"/>
      <c r="LOB507" s="2"/>
      <c r="LOC507" s="2"/>
      <c r="LOD507" s="2"/>
      <c r="LOE507" s="2"/>
      <c r="LOF507" s="2"/>
      <c r="LOG507" s="2"/>
      <c r="LOH507" s="2"/>
      <c r="LOI507" s="2"/>
      <c r="LOJ507" s="2"/>
      <c r="LOK507" s="2"/>
      <c r="LOL507" s="2"/>
      <c r="LOM507" s="2"/>
      <c r="LON507" s="2"/>
      <c r="LOO507" s="2"/>
      <c r="LOP507" s="2"/>
      <c r="LOQ507" s="2"/>
      <c r="LOR507" s="2"/>
      <c r="LOS507" s="2"/>
      <c r="LOT507" s="2"/>
      <c r="LOU507" s="2"/>
      <c r="LOV507" s="2"/>
      <c r="LOW507" s="2"/>
      <c r="LOX507" s="2"/>
      <c r="LOY507" s="2"/>
      <c r="LOZ507" s="2"/>
      <c r="LPA507" s="2"/>
      <c r="LPB507" s="2"/>
      <c r="LPC507" s="2"/>
      <c r="LPD507" s="2"/>
      <c r="LPE507" s="2"/>
      <c r="LPF507" s="2"/>
      <c r="LPG507" s="2"/>
      <c r="LPH507" s="2"/>
      <c r="LPI507" s="2"/>
      <c r="LPJ507" s="2"/>
      <c r="LPK507" s="2"/>
      <c r="LPL507" s="2"/>
      <c r="LPM507" s="2"/>
      <c r="LPN507" s="2"/>
      <c r="LPO507" s="2"/>
      <c r="LPP507" s="2"/>
      <c r="LPQ507" s="2"/>
      <c r="LPR507" s="2"/>
      <c r="LPS507" s="2"/>
      <c r="LPT507" s="2"/>
      <c r="LPU507" s="2"/>
      <c r="LPV507" s="2"/>
      <c r="LPW507" s="2"/>
      <c r="LPX507" s="2"/>
      <c r="LPY507" s="2"/>
      <c r="LPZ507" s="2"/>
      <c r="LQA507" s="2"/>
      <c r="LQB507" s="2"/>
      <c r="LQC507" s="2"/>
      <c r="LQD507" s="2"/>
      <c r="LQE507" s="2"/>
      <c r="LQF507" s="2"/>
      <c r="LQG507" s="2"/>
      <c r="LQH507" s="2"/>
      <c r="LQI507" s="2"/>
      <c r="LQJ507" s="2"/>
      <c r="LQK507" s="2"/>
      <c r="LQL507" s="2"/>
      <c r="LQM507" s="2"/>
      <c r="LQN507" s="2"/>
      <c r="LQO507" s="2"/>
      <c r="LQP507" s="2"/>
      <c r="LQQ507" s="2"/>
      <c r="LQR507" s="2"/>
      <c r="LQS507" s="2"/>
      <c r="LQT507" s="2"/>
      <c r="LQU507" s="2"/>
      <c r="LQV507" s="2"/>
      <c r="LQW507" s="2"/>
      <c r="LQX507" s="2"/>
      <c r="LQY507" s="2"/>
      <c r="LQZ507" s="2"/>
      <c r="LRA507" s="2"/>
      <c r="LRB507" s="2"/>
      <c r="LRC507" s="2"/>
      <c r="LRD507" s="2"/>
      <c r="LRE507" s="2"/>
      <c r="LRF507" s="2"/>
      <c r="LRG507" s="2"/>
      <c r="LRH507" s="2"/>
      <c r="LRI507" s="2"/>
      <c r="LRJ507" s="2"/>
      <c r="LRK507" s="2"/>
      <c r="LRL507" s="2"/>
      <c r="LRM507" s="2"/>
      <c r="LRN507" s="2"/>
      <c r="LRO507" s="2"/>
      <c r="LRP507" s="2"/>
      <c r="LRQ507" s="2"/>
      <c r="LRR507" s="2"/>
      <c r="LRS507" s="2"/>
      <c r="LRT507" s="2"/>
      <c r="LRU507" s="2"/>
      <c r="LRV507" s="2"/>
      <c r="LRW507" s="2"/>
      <c r="LRX507" s="2"/>
      <c r="LRY507" s="2"/>
      <c r="LRZ507" s="2"/>
      <c r="LSA507" s="2"/>
      <c r="LSB507" s="2"/>
      <c r="LSC507" s="2"/>
      <c r="LSD507" s="2"/>
      <c r="LSE507" s="2"/>
      <c r="LSF507" s="2"/>
      <c r="LSG507" s="2"/>
      <c r="LSH507" s="2"/>
      <c r="LSI507" s="2"/>
      <c r="LSJ507" s="2"/>
      <c r="LSK507" s="2"/>
      <c r="LSL507" s="2"/>
      <c r="LSM507" s="2"/>
      <c r="LSN507" s="2"/>
      <c r="LSO507" s="2"/>
      <c r="LSP507" s="2"/>
      <c r="LSQ507" s="2"/>
      <c r="LSR507" s="2"/>
      <c r="LSS507" s="2"/>
      <c r="LST507" s="2"/>
      <c r="LSU507" s="2"/>
      <c r="LSV507" s="2"/>
      <c r="LSW507" s="2"/>
      <c r="LSX507" s="2"/>
      <c r="LSY507" s="2"/>
      <c r="LSZ507" s="2"/>
      <c r="LTA507" s="2"/>
      <c r="LTB507" s="2"/>
      <c r="LTC507" s="2"/>
      <c r="LTD507" s="2"/>
      <c r="LTE507" s="2"/>
      <c r="LTF507" s="2"/>
      <c r="LTG507" s="2"/>
      <c r="LTH507" s="2"/>
      <c r="LTI507" s="2"/>
      <c r="LTJ507" s="2"/>
      <c r="LTK507" s="2"/>
      <c r="LTL507" s="2"/>
      <c r="LTM507" s="2"/>
      <c r="LTN507" s="2"/>
      <c r="LTO507" s="2"/>
      <c r="LTP507" s="2"/>
      <c r="LTQ507" s="2"/>
      <c r="LTR507" s="2"/>
      <c r="LTS507" s="2"/>
      <c r="LTT507" s="2"/>
      <c r="LTU507" s="2"/>
      <c r="LTV507" s="2"/>
      <c r="LTW507" s="2"/>
      <c r="LTX507" s="2"/>
      <c r="LTY507" s="2"/>
      <c r="LTZ507" s="2"/>
      <c r="LUA507" s="2"/>
      <c r="LUB507" s="2"/>
      <c r="LUC507" s="2"/>
      <c r="LUD507" s="2"/>
      <c r="LUE507" s="2"/>
      <c r="LUF507" s="2"/>
      <c r="LUG507" s="2"/>
      <c r="LUH507" s="2"/>
      <c r="LUI507" s="2"/>
      <c r="LUJ507" s="2"/>
      <c r="LUK507" s="2"/>
      <c r="LUL507" s="2"/>
      <c r="LUM507" s="2"/>
      <c r="LUN507" s="2"/>
      <c r="LUO507" s="2"/>
      <c r="LUP507" s="2"/>
      <c r="LUQ507" s="2"/>
      <c r="LUR507" s="2"/>
      <c r="LUS507" s="2"/>
      <c r="LUT507" s="2"/>
      <c r="LUU507" s="2"/>
      <c r="LUV507" s="2"/>
      <c r="LUW507" s="2"/>
      <c r="LUX507" s="2"/>
      <c r="LUY507" s="2"/>
      <c r="LUZ507" s="2"/>
      <c r="LVA507" s="2"/>
      <c r="LVB507" s="2"/>
      <c r="LVC507" s="2"/>
      <c r="LVD507" s="2"/>
      <c r="LVE507" s="2"/>
      <c r="LVF507" s="2"/>
      <c r="LVG507" s="2"/>
      <c r="LVH507" s="2"/>
      <c r="LVI507" s="2"/>
      <c r="LVJ507" s="2"/>
      <c r="LVK507" s="2"/>
      <c r="LVL507" s="2"/>
      <c r="LVM507" s="2"/>
      <c r="LVN507" s="2"/>
      <c r="LVO507" s="2"/>
      <c r="LVP507" s="2"/>
      <c r="LVQ507" s="2"/>
      <c r="LVR507" s="2"/>
      <c r="LVS507" s="2"/>
      <c r="LVT507" s="2"/>
      <c r="LVU507" s="2"/>
      <c r="LVV507" s="2"/>
      <c r="LVW507" s="2"/>
      <c r="LVX507" s="2"/>
      <c r="LVY507" s="2"/>
      <c r="LVZ507" s="2"/>
      <c r="LWA507" s="2"/>
      <c r="LWB507" s="2"/>
      <c r="LWC507" s="2"/>
      <c r="LWD507" s="2"/>
      <c r="LWE507" s="2"/>
      <c r="LWF507" s="2"/>
      <c r="LWG507" s="2"/>
      <c r="LWH507" s="2"/>
      <c r="LWI507" s="2"/>
      <c r="LWJ507" s="2"/>
      <c r="LWK507" s="2"/>
      <c r="LWL507" s="2"/>
      <c r="LWM507" s="2"/>
      <c r="LWN507" s="2"/>
      <c r="LWO507" s="2"/>
      <c r="LWP507" s="2"/>
      <c r="LWQ507" s="2"/>
      <c r="LWR507" s="2"/>
      <c r="LWS507" s="2"/>
      <c r="LWT507" s="2"/>
      <c r="LWU507" s="2"/>
      <c r="LWV507" s="2"/>
      <c r="LWW507" s="2"/>
      <c r="LWX507" s="2"/>
      <c r="LWY507" s="2"/>
      <c r="LWZ507" s="2"/>
      <c r="LXA507" s="2"/>
      <c r="LXB507" s="2"/>
      <c r="LXC507" s="2"/>
      <c r="LXD507" s="2"/>
      <c r="LXE507" s="2"/>
      <c r="LXF507" s="2"/>
      <c r="LXG507" s="2"/>
      <c r="LXH507" s="2"/>
      <c r="LXI507" s="2"/>
      <c r="LXJ507" s="2"/>
      <c r="LXK507" s="2"/>
      <c r="LXL507" s="2"/>
      <c r="LXM507" s="2"/>
      <c r="LXN507" s="2"/>
      <c r="LXO507" s="2"/>
      <c r="LXP507" s="2"/>
      <c r="LXQ507" s="2"/>
      <c r="LXR507" s="2"/>
      <c r="LXS507" s="2"/>
      <c r="LXT507" s="2"/>
      <c r="LXU507" s="2"/>
      <c r="LXV507" s="2"/>
      <c r="LXW507" s="2"/>
      <c r="LXX507" s="2"/>
      <c r="LXY507" s="2"/>
      <c r="LXZ507" s="2"/>
      <c r="LYA507" s="2"/>
      <c r="LYB507" s="2"/>
      <c r="LYC507" s="2"/>
      <c r="LYD507" s="2"/>
      <c r="LYE507" s="2"/>
      <c r="LYF507" s="2"/>
      <c r="LYG507" s="2"/>
      <c r="LYH507" s="2"/>
      <c r="LYI507" s="2"/>
      <c r="LYJ507" s="2"/>
      <c r="LYK507" s="2"/>
      <c r="LYL507" s="2"/>
      <c r="LYM507" s="2"/>
      <c r="LYN507" s="2"/>
      <c r="LYO507" s="2"/>
      <c r="LYP507" s="2"/>
      <c r="LYQ507" s="2"/>
      <c r="LYR507" s="2"/>
      <c r="LYS507" s="2"/>
      <c r="LYT507" s="2"/>
      <c r="LYU507" s="2"/>
      <c r="LYV507" s="2"/>
      <c r="LYW507" s="2"/>
      <c r="LYX507" s="2"/>
      <c r="LYY507" s="2"/>
      <c r="LYZ507" s="2"/>
      <c r="LZA507" s="2"/>
      <c r="LZB507" s="2"/>
      <c r="LZC507" s="2"/>
      <c r="LZD507" s="2"/>
      <c r="LZE507" s="2"/>
      <c r="LZF507" s="2"/>
      <c r="LZG507" s="2"/>
      <c r="LZH507" s="2"/>
      <c r="LZI507" s="2"/>
      <c r="LZJ507" s="2"/>
      <c r="LZK507" s="2"/>
      <c r="LZL507" s="2"/>
      <c r="LZM507" s="2"/>
      <c r="LZN507" s="2"/>
      <c r="LZO507" s="2"/>
      <c r="LZP507" s="2"/>
      <c r="LZQ507" s="2"/>
      <c r="LZR507" s="2"/>
      <c r="LZS507" s="2"/>
      <c r="LZT507" s="2"/>
      <c r="LZU507" s="2"/>
      <c r="LZV507" s="2"/>
      <c r="LZW507" s="2"/>
      <c r="LZX507" s="2"/>
      <c r="LZY507" s="2"/>
      <c r="LZZ507" s="2"/>
      <c r="MAA507" s="2"/>
      <c r="MAB507" s="2"/>
      <c r="MAC507" s="2"/>
      <c r="MAD507" s="2"/>
      <c r="MAE507" s="2"/>
      <c r="MAF507" s="2"/>
      <c r="MAG507" s="2"/>
      <c r="MAH507" s="2"/>
      <c r="MAI507" s="2"/>
      <c r="MAJ507" s="2"/>
      <c r="MAK507" s="2"/>
      <c r="MAL507" s="2"/>
      <c r="MAM507" s="2"/>
      <c r="MAN507" s="2"/>
      <c r="MAO507" s="2"/>
      <c r="MAP507" s="2"/>
      <c r="MAQ507" s="2"/>
      <c r="MAR507" s="2"/>
      <c r="MAS507" s="2"/>
      <c r="MAT507" s="2"/>
      <c r="MAU507" s="2"/>
      <c r="MAV507" s="2"/>
      <c r="MAW507" s="2"/>
      <c r="MAX507" s="2"/>
      <c r="MAY507" s="2"/>
      <c r="MAZ507" s="2"/>
      <c r="MBA507" s="2"/>
      <c r="MBB507" s="2"/>
      <c r="MBC507" s="2"/>
      <c r="MBD507" s="2"/>
      <c r="MBE507" s="2"/>
      <c r="MBF507" s="2"/>
      <c r="MBG507" s="2"/>
      <c r="MBH507" s="2"/>
      <c r="MBI507" s="2"/>
      <c r="MBJ507" s="2"/>
      <c r="MBK507" s="2"/>
      <c r="MBL507" s="2"/>
      <c r="MBM507" s="2"/>
      <c r="MBN507" s="2"/>
      <c r="MBO507" s="2"/>
      <c r="MBP507" s="2"/>
      <c r="MBQ507" s="2"/>
      <c r="MBR507" s="2"/>
      <c r="MBS507" s="2"/>
      <c r="MBT507" s="2"/>
      <c r="MBU507" s="2"/>
      <c r="MBV507" s="2"/>
      <c r="MBW507" s="2"/>
      <c r="MBX507" s="2"/>
      <c r="MBY507" s="2"/>
      <c r="MBZ507" s="2"/>
      <c r="MCA507" s="2"/>
      <c r="MCB507" s="2"/>
      <c r="MCC507" s="2"/>
      <c r="MCD507" s="2"/>
      <c r="MCE507" s="2"/>
      <c r="MCF507" s="2"/>
      <c r="MCG507" s="2"/>
      <c r="MCH507" s="2"/>
      <c r="MCI507" s="2"/>
      <c r="MCJ507" s="2"/>
      <c r="MCK507" s="2"/>
      <c r="MCL507" s="2"/>
      <c r="MCM507" s="2"/>
      <c r="MCN507" s="2"/>
      <c r="MCO507" s="2"/>
      <c r="MCP507" s="2"/>
      <c r="MCQ507" s="2"/>
      <c r="MCR507" s="2"/>
      <c r="MCS507" s="2"/>
      <c r="MCT507" s="2"/>
      <c r="MCU507" s="2"/>
      <c r="MCV507" s="2"/>
      <c r="MCW507" s="2"/>
      <c r="MCX507" s="2"/>
      <c r="MCY507" s="2"/>
      <c r="MCZ507" s="2"/>
      <c r="MDA507" s="2"/>
      <c r="MDB507" s="2"/>
      <c r="MDC507" s="2"/>
      <c r="MDD507" s="2"/>
      <c r="MDE507" s="2"/>
      <c r="MDF507" s="2"/>
      <c r="MDG507" s="2"/>
      <c r="MDH507" s="2"/>
      <c r="MDI507" s="2"/>
      <c r="MDJ507" s="2"/>
      <c r="MDK507" s="2"/>
      <c r="MDL507" s="2"/>
      <c r="MDM507" s="2"/>
      <c r="MDN507" s="2"/>
      <c r="MDO507" s="2"/>
      <c r="MDP507" s="2"/>
      <c r="MDQ507" s="2"/>
      <c r="MDR507" s="2"/>
      <c r="MDS507" s="2"/>
      <c r="MDT507" s="2"/>
      <c r="MDU507" s="2"/>
      <c r="MDV507" s="2"/>
      <c r="MDW507" s="2"/>
      <c r="MDX507" s="2"/>
      <c r="MDY507" s="2"/>
      <c r="MDZ507" s="2"/>
      <c r="MEA507" s="2"/>
      <c r="MEB507" s="2"/>
      <c r="MEC507" s="2"/>
      <c r="MED507" s="2"/>
      <c r="MEE507" s="2"/>
      <c r="MEF507" s="2"/>
      <c r="MEG507" s="2"/>
      <c r="MEH507" s="2"/>
      <c r="MEI507" s="2"/>
      <c r="MEJ507" s="2"/>
      <c r="MEK507" s="2"/>
      <c r="MEL507" s="2"/>
      <c r="MEM507" s="2"/>
      <c r="MEN507" s="2"/>
      <c r="MEO507" s="2"/>
      <c r="MEP507" s="2"/>
      <c r="MEQ507" s="2"/>
      <c r="MER507" s="2"/>
      <c r="MES507" s="2"/>
      <c r="MET507" s="2"/>
      <c r="MEU507" s="2"/>
      <c r="MEV507" s="2"/>
      <c r="MEW507" s="2"/>
      <c r="MEX507" s="2"/>
      <c r="MEY507" s="2"/>
      <c r="MEZ507" s="2"/>
      <c r="MFA507" s="2"/>
      <c r="MFB507" s="2"/>
      <c r="MFC507" s="2"/>
      <c r="MFD507" s="2"/>
      <c r="MFE507" s="2"/>
      <c r="MFF507" s="2"/>
      <c r="MFG507" s="2"/>
      <c r="MFH507" s="2"/>
      <c r="MFI507" s="2"/>
      <c r="MFJ507" s="2"/>
      <c r="MFK507" s="2"/>
      <c r="MFL507" s="2"/>
      <c r="MFM507" s="2"/>
      <c r="MFN507" s="2"/>
      <c r="MFO507" s="2"/>
      <c r="MFP507" s="2"/>
      <c r="MFQ507" s="2"/>
      <c r="MFR507" s="2"/>
      <c r="MFS507" s="2"/>
      <c r="MFT507" s="2"/>
      <c r="MFU507" s="2"/>
      <c r="MFV507" s="2"/>
      <c r="MFW507" s="2"/>
      <c r="MFX507" s="2"/>
      <c r="MFY507" s="2"/>
      <c r="MFZ507" s="2"/>
      <c r="MGA507" s="2"/>
      <c r="MGB507" s="2"/>
      <c r="MGC507" s="2"/>
      <c r="MGD507" s="2"/>
      <c r="MGE507" s="2"/>
      <c r="MGF507" s="2"/>
      <c r="MGG507" s="2"/>
      <c r="MGH507" s="2"/>
      <c r="MGI507" s="2"/>
      <c r="MGJ507" s="2"/>
      <c r="MGK507" s="2"/>
      <c r="MGL507" s="2"/>
      <c r="MGM507" s="2"/>
      <c r="MGN507" s="2"/>
      <c r="MGO507" s="2"/>
      <c r="MGP507" s="2"/>
      <c r="MGQ507" s="2"/>
      <c r="MGR507" s="2"/>
      <c r="MGS507" s="2"/>
      <c r="MGT507" s="2"/>
      <c r="MGU507" s="2"/>
      <c r="MGV507" s="2"/>
      <c r="MGW507" s="2"/>
      <c r="MGX507" s="2"/>
      <c r="MGY507" s="2"/>
      <c r="MGZ507" s="2"/>
      <c r="MHA507" s="2"/>
      <c r="MHB507" s="2"/>
      <c r="MHC507" s="2"/>
      <c r="MHD507" s="2"/>
      <c r="MHE507" s="2"/>
      <c r="MHF507" s="2"/>
      <c r="MHG507" s="2"/>
      <c r="MHH507" s="2"/>
      <c r="MHI507" s="2"/>
      <c r="MHJ507" s="2"/>
      <c r="MHK507" s="2"/>
      <c r="MHL507" s="2"/>
      <c r="MHM507" s="2"/>
      <c r="MHN507" s="2"/>
      <c r="MHO507" s="2"/>
      <c r="MHP507" s="2"/>
      <c r="MHQ507" s="2"/>
      <c r="MHR507" s="2"/>
      <c r="MHS507" s="2"/>
      <c r="MHT507" s="2"/>
      <c r="MHU507" s="2"/>
      <c r="MHV507" s="2"/>
      <c r="MHW507" s="2"/>
      <c r="MHX507" s="2"/>
      <c r="MHY507" s="2"/>
      <c r="MHZ507" s="2"/>
      <c r="MIA507" s="2"/>
      <c r="MIB507" s="2"/>
      <c r="MIC507" s="2"/>
      <c r="MID507" s="2"/>
      <c r="MIE507" s="2"/>
      <c r="MIF507" s="2"/>
      <c r="MIG507" s="2"/>
      <c r="MIH507" s="2"/>
      <c r="MII507" s="2"/>
      <c r="MIJ507" s="2"/>
      <c r="MIK507" s="2"/>
      <c r="MIL507" s="2"/>
      <c r="MIM507" s="2"/>
      <c r="MIN507" s="2"/>
      <c r="MIO507" s="2"/>
      <c r="MIP507" s="2"/>
      <c r="MIQ507" s="2"/>
      <c r="MIR507" s="2"/>
      <c r="MIS507" s="2"/>
      <c r="MIT507" s="2"/>
      <c r="MIU507" s="2"/>
      <c r="MIV507" s="2"/>
      <c r="MIW507" s="2"/>
      <c r="MIX507" s="2"/>
      <c r="MIY507" s="2"/>
      <c r="MIZ507" s="2"/>
      <c r="MJA507" s="2"/>
      <c r="MJB507" s="2"/>
      <c r="MJC507" s="2"/>
      <c r="MJD507" s="2"/>
      <c r="MJE507" s="2"/>
      <c r="MJF507" s="2"/>
      <c r="MJG507" s="2"/>
      <c r="MJH507" s="2"/>
      <c r="MJI507" s="2"/>
      <c r="MJJ507" s="2"/>
      <c r="MJK507" s="2"/>
      <c r="MJL507" s="2"/>
      <c r="MJM507" s="2"/>
      <c r="MJN507" s="2"/>
      <c r="MJO507" s="2"/>
      <c r="MJP507" s="2"/>
      <c r="MJQ507" s="2"/>
      <c r="MJR507" s="2"/>
      <c r="MJS507" s="2"/>
      <c r="MJT507" s="2"/>
      <c r="MJU507" s="2"/>
      <c r="MJV507" s="2"/>
      <c r="MJW507" s="2"/>
      <c r="MJX507" s="2"/>
      <c r="MJY507" s="2"/>
      <c r="MJZ507" s="2"/>
      <c r="MKA507" s="2"/>
      <c r="MKB507" s="2"/>
      <c r="MKC507" s="2"/>
      <c r="MKD507" s="2"/>
      <c r="MKE507" s="2"/>
      <c r="MKF507" s="2"/>
      <c r="MKG507" s="2"/>
      <c r="MKH507" s="2"/>
      <c r="MKI507" s="2"/>
      <c r="MKJ507" s="2"/>
      <c r="MKK507" s="2"/>
      <c r="MKL507" s="2"/>
      <c r="MKM507" s="2"/>
      <c r="MKN507" s="2"/>
      <c r="MKO507" s="2"/>
      <c r="MKP507" s="2"/>
      <c r="MKQ507" s="2"/>
      <c r="MKR507" s="2"/>
      <c r="MKS507" s="2"/>
      <c r="MKT507" s="2"/>
      <c r="MKU507" s="2"/>
      <c r="MKV507" s="2"/>
      <c r="MKW507" s="2"/>
      <c r="MKX507" s="2"/>
      <c r="MKY507" s="2"/>
      <c r="MKZ507" s="2"/>
      <c r="MLA507" s="2"/>
      <c r="MLB507" s="2"/>
      <c r="MLC507" s="2"/>
      <c r="MLD507" s="2"/>
      <c r="MLE507" s="2"/>
      <c r="MLF507" s="2"/>
      <c r="MLG507" s="2"/>
      <c r="MLH507" s="2"/>
      <c r="MLI507" s="2"/>
      <c r="MLJ507" s="2"/>
      <c r="MLK507" s="2"/>
      <c r="MLL507" s="2"/>
      <c r="MLM507" s="2"/>
      <c r="MLN507" s="2"/>
      <c r="MLO507" s="2"/>
      <c r="MLP507" s="2"/>
      <c r="MLQ507" s="2"/>
      <c r="MLR507" s="2"/>
      <c r="MLS507" s="2"/>
      <c r="MLT507" s="2"/>
      <c r="MLU507" s="2"/>
      <c r="MLV507" s="2"/>
      <c r="MLW507" s="2"/>
      <c r="MLX507" s="2"/>
      <c r="MLY507" s="2"/>
      <c r="MLZ507" s="2"/>
      <c r="MMA507" s="2"/>
      <c r="MMB507" s="2"/>
      <c r="MMC507" s="2"/>
      <c r="MMD507" s="2"/>
      <c r="MME507" s="2"/>
      <c r="MMF507" s="2"/>
      <c r="MMG507" s="2"/>
      <c r="MMH507" s="2"/>
      <c r="MMI507" s="2"/>
      <c r="MMJ507" s="2"/>
      <c r="MMK507" s="2"/>
      <c r="MML507" s="2"/>
      <c r="MMM507" s="2"/>
      <c r="MMN507" s="2"/>
      <c r="MMO507" s="2"/>
      <c r="MMP507" s="2"/>
      <c r="MMQ507" s="2"/>
      <c r="MMR507" s="2"/>
      <c r="MMS507" s="2"/>
      <c r="MMT507" s="2"/>
      <c r="MMU507" s="2"/>
      <c r="MMV507" s="2"/>
      <c r="MMW507" s="2"/>
      <c r="MMX507" s="2"/>
      <c r="MMY507" s="2"/>
      <c r="MMZ507" s="2"/>
      <c r="MNA507" s="2"/>
      <c r="MNB507" s="2"/>
      <c r="MNC507" s="2"/>
      <c r="MND507" s="2"/>
      <c r="MNE507" s="2"/>
      <c r="MNF507" s="2"/>
      <c r="MNG507" s="2"/>
      <c r="MNH507" s="2"/>
      <c r="MNI507" s="2"/>
      <c r="MNJ507" s="2"/>
      <c r="MNK507" s="2"/>
      <c r="MNL507" s="2"/>
      <c r="MNM507" s="2"/>
      <c r="MNN507" s="2"/>
      <c r="MNO507" s="2"/>
      <c r="MNP507" s="2"/>
      <c r="MNQ507" s="2"/>
      <c r="MNR507" s="2"/>
      <c r="MNS507" s="2"/>
      <c r="MNT507" s="2"/>
      <c r="MNU507" s="2"/>
      <c r="MNV507" s="2"/>
      <c r="MNW507" s="2"/>
      <c r="MNX507" s="2"/>
      <c r="MNY507" s="2"/>
      <c r="MNZ507" s="2"/>
      <c r="MOA507" s="2"/>
      <c r="MOB507" s="2"/>
      <c r="MOC507" s="2"/>
      <c r="MOD507" s="2"/>
      <c r="MOE507" s="2"/>
      <c r="MOF507" s="2"/>
      <c r="MOG507" s="2"/>
      <c r="MOH507" s="2"/>
      <c r="MOI507" s="2"/>
      <c r="MOJ507" s="2"/>
      <c r="MOK507" s="2"/>
      <c r="MOL507" s="2"/>
      <c r="MOM507" s="2"/>
      <c r="MON507" s="2"/>
      <c r="MOO507" s="2"/>
      <c r="MOP507" s="2"/>
      <c r="MOQ507" s="2"/>
      <c r="MOR507" s="2"/>
      <c r="MOS507" s="2"/>
      <c r="MOT507" s="2"/>
      <c r="MOU507" s="2"/>
      <c r="MOV507" s="2"/>
      <c r="MOW507" s="2"/>
      <c r="MOX507" s="2"/>
      <c r="MOY507" s="2"/>
      <c r="MOZ507" s="2"/>
      <c r="MPA507" s="2"/>
      <c r="MPB507" s="2"/>
      <c r="MPC507" s="2"/>
      <c r="MPD507" s="2"/>
      <c r="MPE507" s="2"/>
      <c r="MPF507" s="2"/>
      <c r="MPG507" s="2"/>
      <c r="MPH507" s="2"/>
      <c r="MPI507" s="2"/>
      <c r="MPJ507" s="2"/>
      <c r="MPK507" s="2"/>
      <c r="MPL507" s="2"/>
      <c r="MPM507" s="2"/>
      <c r="MPN507" s="2"/>
      <c r="MPO507" s="2"/>
      <c r="MPP507" s="2"/>
      <c r="MPQ507" s="2"/>
      <c r="MPR507" s="2"/>
      <c r="MPS507" s="2"/>
      <c r="MPT507" s="2"/>
      <c r="MPU507" s="2"/>
      <c r="MPV507" s="2"/>
      <c r="MPW507" s="2"/>
      <c r="MPX507" s="2"/>
      <c r="MPY507" s="2"/>
      <c r="MPZ507" s="2"/>
      <c r="MQA507" s="2"/>
      <c r="MQB507" s="2"/>
      <c r="MQC507" s="2"/>
      <c r="MQD507" s="2"/>
      <c r="MQE507" s="2"/>
      <c r="MQF507" s="2"/>
      <c r="MQG507" s="2"/>
      <c r="MQH507" s="2"/>
      <c r="MQI507" s="2"/>
      <c r="MQJ507" s="2"/>
      <c r="MQK507" s="2"/>
      <c r="MQL507" s="2"/>
      <c r="MQM507" s="2"/>
      <c r="MQN507" s="2"/>
      <c r="MQO507" s="2"/>
      <c r="MQP507" s="2"/>
      <c r="MQQ507" s="2"/>
      <c r="MQR507" s="2"/>
      <c r="MQS507" s="2"/>
      <c r="MQT507" s="2"/>
      <c r="MQU507" s="2"/>
      <c r="MQV507" s="2"/>
      <c r="MQW507" s="2"/>
      <c r="MQX507" s="2"/>
      <c r="MQY507" s="2"/>
      <c r="MQZ507" s="2"/>
      <c r="MRA507" s="2"/>
      <c r="MRB507" s="2"/>
      <c r="MRC507" s="2"/>
      <c r="MRD507" s="2"/>
      <c r="MRE507" s="2"/>
      <c r="MRF507" s="2"/>
      <c r="MRG507" s="2"/>
      <c r="MRH507" s="2"/>
      <c r="MRI507" s="2"/>
      <c r="MRJ507" s="2"/>
      <c r="MRK507" s="2"/>
      <c r="MRL507" s="2"/>
      <c r="MRM507" s="2"/>
      <c r="MRN507" s="2"/>
      <c r="MRO507" s="2"/>
      <c r="MRP507" s="2"/>
      <c r="MRQ507" s="2"/>
      <c r="MRR507" s="2"/>
      <c r="MRS507" s="2"/>
      <c r="MRT507" s="2"/>
      <c r="MRU507" s="2"/>
      <c r="MRV507" s="2"/>
      <c r="MRW507" s="2"/>
      <c r="MRX507" s="2"/>
      <c r="MRY507" s="2"/>
      <c r="MRZ507" s="2"/>
      <c r="MSA507" s="2"/>
      <c r="MSB507" s="2"/>
      <c r="MSC507" s="2"/>
      <c r="MSD507" s="2"/>
      <c r="MSE507" s="2"/>
      <c r="MSF507" s="2"/>
      <c r="MSG507" s="2"/>
      <c r="MSH507" s="2"/>
      <c r="MSI507" s="2"/>
      <c r="MSJ507" s="2"/>
      <c r="MSK507" s="2"/>
      <c r="MSL507" s="2"/>
      <c r="MSM507" s="2"/>
      <c r="MSN507" s="2"/>
      <c r="MSO507" s="2"/>
      <c r="MSP507" s="2"/>
      <c r="MSQ507" s="2"/>
      <c r="MSR507" s="2"/>
      <c r="MSS507" s="2"/>
      <c r="MST507" s="2"/>
      <c r="MSU507" s="2"/>
      <c r="MSV507" s="2"/>
      <c r="MSW507" s="2"/>
      <c r="MSX507" s="2"/>
      <c r="MSY507" s="2"/>
      <c r="MSZ507" s="2"/>
      <c r="MTA507" s="2"/>
      <c r="MTB507" s="2"/>
      <c r="MTC507" s="2"/>
      <c r="MTD507" s="2"/>
      <c r="MTE507" s="2"/>
      <c r="MTF507" s="2"/>
      <c r="MTG507" s="2"/>
      <c r="MTH507" s="2"/>
      <c r="MTI507" s="2"/>
      <c r="MTJ507" s="2"/>
      <c r="MTK507" s="2"/>
      <c r="MTL507" s="2"/>
      <c r="MTM507" s="2"/>
      <c r="MTN507" s="2"/>
      <c r="MTO507" s="2"/>
      <c r="MTP507" s="2"/>
      <c r="MTQ507" s="2"/>
      <c r="MTR507" s="2"/>
      <c r="MTS507" s="2"/>
      <c r="MTT507" s="2"/>
      <c r="MTU507" s="2"/>
      <c r="MTV507" s="2"/>
      <c r="MTW507" s="2"/>
      <c r="MTX507" s="2"/>
      <c r="MTY507" s="2"/>
      <c r="MTZ507" s="2"/>
      <c r="MUA507" s="2"/>
      <c r="MUB507" s="2"/>
      <c r="MUC507" s="2"/>
      <c r="MUD507" s="2"/>
      <c r="MUE507" s="2"/>
      <c r="MUF507" s="2"/>
      <c r="MUG507" s="2"/>
      <c r="MUH507" s="2"/>
      <c r="MUI507" s="2"/>
      <c r="MUJ507" s="2"/>
      <c r="MUK507" s="2"/>
      <c r="MUL507" s="2"/>
      <c r="MUM507" s="2"/>
      <c r="MUN507" s="2"/>
      <c r="MUO507" s="2"/>
      <c r="MUP507" s="2"/>
      <c r="MUQ507" s="2"/>
      <c r="MUR507" s="2"/>
      <c r="MUS507" s="2"/>
      <c r="MUT507" s="2"/>
      <c r="MUU507" s="2"/>
      <c r="MUV507" s="2"/>
      <c r="MUW507" s="2"/>
      <c r="MUX507" s="2"/>
      <c r="MUY507" s="2"/>
      <c r="MUZ507" s="2"/>
      <c r="MVA507" s="2"/>
      <c r="MVB507" s="2"/>
      <c r="MVC507" s="2"/>
      <c r="MVD507" s="2"/>
      <c r="MVE507" s="2"/>
      <c r="MVF507" s="2"/>
      <c r="MVG507" s="2"/>
      <c r="MVH507" s="2"/>
      <c r="MVI507" s="2"/>
      <c r="MVJ507" s="2"/>
      <c r="MVK507" s="2"/>
      <c r="MVL507" s="2"/>
      <c r="MVM507" s="2"/>
      <c r="MVN507" s="2"/>
      <c r="MVO507" s="2"/>
      <c r="MVP507" s="2"/>
      <c r="MVQ507" s="2"/>
      <c r="MVR507" s="2"/>
      <c r="MVS507" s="2"/>
      <c r="MVT507" s="2"/>
      <c r="MVU507" s="2"/>
      <c r="MVV507" s="2"/>
      <c r="MVW507" s="2"/>
      <c r="MVX507" s="2"/>
      <c r="MVY507" s="2"/>
      <c r="MVZ507" s="2"/>
      <c r="MWA507" s="2"/>
      <c r="MWB507" s="2"/>
      <c r="MWC507" s="2"/>
      <c r="MWD507" s="2"/>
      <c r="MWE507" s="2"/>
      <c r="MWF507" s="2"/>
      <c r="MWG507" s="2"/>
      <c r="MWH507" s="2"/>
      <c r="MWI507" s="2"/>
      <c r="MWJ507" s="2"/>
      <c r="MWK507" s="2"/>
      <c r="MWL507" s="2"/>
      <c r="MWM507" s="2"/>
      <c r="MWN507" s="2"/>
      <c r="MWO507" s="2"/>
      <c r="MWP507" s="2"/>
      <c r="MWQ507" s="2"/>
      <c r="MWR507" s="2"/>
      <c r="MWS507" s="2"/>
      <c r="MWT507" s="2"/>
      <c r="MWU507" s="2"/>
      <c r="MWV507" s="2"/>
      <c r="MWW507" s="2"/>
      <c r="MWX507" s="2"/>
      <c r="MWY507" s="2"/>
      <c r="MWZ507" s="2"/>
      <c r="MXA507" s="2"/>
      <c r="MXB507" s="2"/>
      <c r="MXC507" s="2"/>
      <c r="MXD507" s="2"/>
      <c r="MXE507" s="2"/>
      <c r="MXF507" s="2"/>
      <c r="MXG507" s="2"/>
      <c r="MXH507" s="2"/>
      <c r="MXI507" s="2"/>
      <c r="MXJ507" s="2"/>
      <c r="MXK507" s="2"/>
      <c r="MXL507" s="2"/>
      <c r="MXM507" s="2"/>
      <c r="MXN507" s="2"/>
      <c r="MXO507" s="2"/>
      <c r="MXP507" s="2"/>
      <c r="MXQ507" s="2"/>
      <c r="MXR507" s="2"/>
      <c r="MXS507" s="2"/>
      <c r="MXT507" s="2"/>
      <c r="MXU507" s="2"/>
      <c r="MXV507" s="2"/>
      <c r="MXW507" s="2"/>
      <c r="MXX507" s="2"/>
      <c r="MXY507" s="2"/>
      <c r="MXZ507" s="2"/>
      <c r="MYA507" s="2"/>
      <c r="MYB507" s="2"/>
      <c r="MYC507" s="2"/>
      <c r="MYD507" s="2"/>
      <c r="MYE507" s="2"/>
      <c r="MYF507" s="2"/>
      <c r="MYG507" s="2"/>
      <c r="MYH507" s="2"/>
      <c r="MYI507" s="2"/>
      <c r="MYJ507" s="2"/>
      <c r="MYK507" s="2"/>
      <c r="MYL507" s="2"/>
      <c r="MYM507" s="2"/>
      <c r="MYN507" s="2"/>
      <c r="MYO507" s="2"/>
      <c r="MYP507" s="2"/>
      <c r="MYQ507" s="2"/>
      <c r="MYR507" s="2"/>
      <c r="MYS507" s="2"/>
      <c r="MYT507" s="2"/>
      <c r="MYU507" s="2"/>
      <c r="MYV507" s="2"/>
      <c r="MYW507" s="2"/>
      <c r="MYX507" s="2"/>
      <c r="MYY507" s="2"/>
      <c r="MYZ507" s="2"/>
      <c r="MZA507" s="2"/>
      <c r="MZB507" s="2"/>
      <c r="MZC507" s="2"/>
      <c r="MZD507" s="2"/>
      <c r="MZE507" s="2"/>
      <c r="MZF507" s="2"/>
      <c r="MZG507" s="2"/>
      <c r="MZH507" s="2"/>
      <c r="MZI507" s="2"/>
      <c r="MZJ507" s="2"/>
      <c r="MZK507" s="2"/>
      <c r="MZL507" s="2"/>
      <c r="MZM507" s="2"/>
      <c r="MZN507" s="2"/>
      <c r="MZO507" s="2"/>
      <c r="MZP507" s="2"/>
      <c r="MZQ507" s="2"/>
      <c r="MZR507" s="2"/>
      <c r="MZS507" s="2"/>
      <c r="MZT507" s="2"/>
      <c r="MZU507" s="2"/>
      <c r="MZV507" s="2"/>
      <c r="MZW507" s="2"/>
      <c r="MZX507" s="2"/>
      <c r="MZY507" s="2"/>
      <c r="MZZ507" s="2"/>
      <c r="NAA507" s="2"/>
      <c r="NAB507" s="2"/>
      <c r="NAC507" s="2"/>
      <c r="NAD507" s="2"/>
      <c r="NAE507" s="2"/>
      <c r="NAF507" s="2"/>
      <c r="NAG507" s="2"/>
      <c r="NAH507" s="2"/>
      <c r="NAI507" s="2"/>
      <c r="NAJ507" s="2"/>
      <c r="NAK507" s="2"/>
      <c r="NAL507" s="2"/>
      <c r="NAM507" s="2"/>
      <c r="NAN507" s="2"/>
      <c r="NAO507" s="2"/>
      <c r="NAP507" s="2"/>
      <c r="NAQ507" s="2"/>
      <c r="NAR507" s="2"/>
      <c r="NAS507" s="2"/>
      <c r="NAT507" s="2"/>
      <c r="NAU507" s="2"/>
      <c r="NAV507" s="2"/>
      <c r="NAW507" s="2"/>
      <c r="NAX507" s="2"/>
      <c r="NAY507" s="2"/>
      <c r="NAZ507" s="2"/>
      <c r="NBA507" s="2"/>
      <c r="NBB507" s="2"/>
      <c r="NBC507" s="2"/>
      <c r="NBD507" s="2"/>
      <c r="NBE507" s="2"/>
      <c r="NBF507" s="2"/>
      <c r="NBG507" s="2"/>
      <c r="NBH507" s="2"/>
      <c r="NBI507" s="2"/>
      <c r="NBJ507" s="2"/>
      <c r="NBK507" s="2"/>
      <c r="NBL507" s="2"/>
      <c r="NBM507" s="2"/>
      <c r="NBN507" s="2"/>
      <c r="NBO507" s="2"/>
      <c r="NBP507" s="2"/>
      <c r="NBQ507" s="2"/>
      <c r="NBR507" s="2"/>
      <c r="NBS507" s="2"/>
      <c r="NBT507" s="2"/>
      <c r="NBU507" s="2"/>
      <c r="NBV507" s="2"/>
      <c r="NBW507" s="2"/>
      <c r="NBX507" s="2"/>
      <c r="NBY507" s="2"/>
      <c r="NBZ507" s="2"/>
      <c r="NCA507" s="2"/>
      <c r="NCB507" s="2"/>
      <c r="NCC507" s="2"/>
      <c r="NCD507" s="2"/>
      <c r="NCE507" s="2"/>
      <c r="NCF507" s="2"/>
      <c r="NCG507" s="2"/>
      <c r="NCH507" s="2"/>
      <c r="NCI507" s="2"/>
      <c r="NCJ507" s="2"/>
      <c r="NCK507" s="2"/>
      <c r="NCL507" s="2"/>
      <c r="NCM507" s="2"/>
      <c r="NCN507" s="2"/>
      <c r="NCO507" s="2"/>
      <c r="NCP507" s="2"/>
      <c r="NCQ507" s="2"/>
      <c r="NCR507" s="2"/>
      <c r="NCS507" s="2"/>
      <c r="NCT507" s="2"/>
      <c r="NCU507" s="2"/>
      <c r="NCV507" s="2"/>
      <c r="NCW507" s="2"/>
      <c r="NCX507" s="2"/>
      <c r="NCY507" s="2"/>
      <c r="NCZ507" s="2"/>
      <c r="NDA507" s="2"/>
      <c r="NDB507" s="2"/>
      <c r="NDC507" s="2"/>
      <c r="NDD507" s="2"/>
      <c r="NDE507" s="2"/>
      <c r="NDF507" s="2"/>
      <c r="NDG507" s="2"/>
      <c r="NDH507" s="2"/>
      <c r="NDI507" s="2"/>
      <c r="NDJ507" s="2"/>
      <c r="NDK507" s="2"/>
      <c r="NDL507" s="2"/>
      <c r="NDM507" s="2"/>
      <c r="NDN507" s="2"/>
      <c r="NDO507" s="2"/>
      <c r="NDP507" s="2"/>
      <c r="NDQ507" s="2"/>
      <c r="NDR507" s="2"/>
      <c r="NDS507" s="2"/>
      <c r="NDT507" s="2"/>
      <c r="NDU507" s="2"/>
      <c r="NDV507" s="2"/>
      <c r="NDW507" s="2"/>
      <c r="NDX507" s="2"/>
      <c r="NDY507" s="2"/>
      <c r="NDZ507" s="2"/>
      <c r="NEA507" s="2"/>
      <c r="NEB507" s="2"/>
      <c r="NEC507" s="2"/>
      <c r="NED507" s="2"/>
      <c r="NEE507" s="2"/>
      <c r="NEF507" s="2"/>
      <c r="NEG507" s="2"/>
      <c r="NEH507" s="2"/>
      <c r="NEI507" s="2"/>
      <c r="NEJ507" s="2"/>
      <c r="NEK507" s="2"/>
      <c r="NEL507" s="2"/>
      <c r="NEM507" s="2"/>
      <c r="NEN507" s="2"/>
      <c r="NEO507" s="2"/>
      <c r="NEP507" s="2"/>
      <c r="NEQ507" s="2"/>
      <c r="NER507" s="2"/>
      <c r="NES507" s="2"/>
      <c r="NET507" s="2"/>
      <c r="NEU507" s="2"/>
      <c r="NEV507" s="2"/>
      <c r="NEW507" s="2"/>
      <c r="NEX507" s="2"/>
      <c r="NEY507" s="2"/>
      <c r="NEZ507" s="2"/>
      <c r="NFA507" s="2"/>
      <c r="NFB507" s="2"/>
      <c r="NFC507" s="2"/>
      <c r="NFD507" s="2"/>
      <c r="NFE507" s="2"/>
      <c r="NFF507" s="2"/>
      <c r="NFG507" s="2"/>
      <c r="NFH507" s="2"/>
      <c r="NFI507" s="2"/>
      <c r="NFJ507" s="2"/>
      <c r="NFK507" s="2"/>
      <c r="NFL507" s="2"/>
      <c r="NFM507" s="2"/>
      <c r="NFN507" s="2"/>
      <c r="NFO507" s="2"/>
      <c r="NFP507" s="2"/>
      <c r="NFQ507" s="2"/>
      <c r="NFR507" s="2"/>
      <c r="NFS507" s="2"/>
      <c r="NFT507" s="2"/>
      <c r="NFU507" s="2"/>
      <c r="NFV507" s="2"/>
      <c r="NFW507" s="2"/>
      <c r="NFX507" s="2"/>
      <c r="NFY507" s="2"/>
      <c r="NFZ507" s="2"/>
      <c r="NGA507" s="2"/>
      <c r="NGB507" s="2"/>
      <c r="NGC507" s="2"/>
      <c r="NGD507" s="2"/>
      <c r="NGE507" s="2"/>
      <c r="NGF507" s="2"/>
      <c r="NGG507" s="2"/>
      <c r="NGH507" s="2"/>
      <c r="NGI507" s="2"/>
      <c r="NGJ507" s="2"/>
      <c r="NGK507" s="2"/>
      <c r="NGL507" s="2"/>
      <c r="NGM507" s="2"/>
      <c r="NGN507" s="2"/>
      <c r="NGO507" s="2"/>
      <c r="NGP507" s="2"/>
      <c r="NGQ507" s="2"/>
      <c r="NGR507" s="2"/>
      <c r="NGS507" s="2"/>
      <c r="NGT507" s="2"/>
      <c r="NGU507" s="2"/>
      <c r="NGV507" s="2"/>
      <c r="NGW507" s="2"/>
      <c r="NGX507" s="2"/>
      <c r="NGY507" s="2"/>
      <c r="NGZ507" s="2"/>
      <c r="NHA507" s="2"/>
      <c r="NHB507" s="2"/>
      <c r="NHC507" s="2"/>
      <c r="NHD507" s="2"/>
      <c r="NHE507" s="2"/>
      <c r="NHF507" s="2"/>
      <c r="NHG507" s="2"/>
      <c r="NHH507" s="2"/>
      <c r="NHI507" s="2"/>
      <c r="NHJ507" s="2"/>
      <c r="NHK507" s="2"/>
      <c r="NHL507" s="2"/>
      <c r="NHM507" s="2"/>
      <c r="NHN507" s="2"/>
      <c r="NHO507" s="2"/>
      <c r="NHP507" s="2"/>
      <c r="NHQ507" s="2"/>
      <c r="NHR507" s="2"/>
      <c r="NHS507" s="2"/>
      <c r="NHT507" s="2"/>
      <c r="NHU507" s="2"/>
      <c r="NHV507" s="2"/>
      <c r="NHW507" s="2"/>
      <c r="NHX507" s="2"/>
      <c r="NHY507" s="2"/>
      <c r="NHZ507" s="2"/>
      <c r="NIA507" s="2"/>
      <c r="NIB507" s="2"/>
      <c r="NIC507" s="2"/>
      <c r="NID507" s="2"/>
      <c r="NIE507" s="2"/>
      <c r="NIF507" s="2"/>
      <c r="NIG507" s="2"/>
      <c r="NIH507" s="2"/>
      <c r="NII507" s="2"/>
      <c r="NIJ507" s="2"/>
      <c r="NIK507" s="2"/>
      <c r="NIL507" s="2"/>
      <c r="NIM507" s="2"/>
      <c r="NIN507" s="2"/>
      <c r="NIO507" s="2"/>
      <c r="NIP507" s="2"/>
      <c r="NIQ507" s="2"/>
      <c r="NIR507" s="2"/>
      <c r="NIS507" s="2"/>
      <c r="NIT507" s="2"/>
      <c r="NIU507" s="2"/>
      <c r="NIV507" s="2"/>
      <c r="NIW507" s="2"/>
      <c r="NIX507" s="2"/>
      <c r="NIY507" s="2"/>
      <c r="NIZ507" s="2"/>
      <c r="NJA507" s="2"/>
      <c r="NJB507" s="2"/>
      <c r="NJC507" s="2"/>
      <c r="NJD507" s="2"/>
      <c r="NJE507" s="2"/>
      <c r="NJF507" s="2"/>
      <c r="NJG507" s="2"/>
      <c r="NJH507" s="2"/>
      <c r="NJI507" s="2"/>
      <c r="NJJ507" s="2"/>
      <c r="NJK507" s="2"/>
      <c r="NJL507" s="2"/>
      <c r="NJM507" s="2"/>
      <c r="NJN507" s="2"/>
      <c r="NJO507" s="2"/>
      <c r="NJP507" s="2"/>
      <c r="NJQ507" s="2"/>
      <c r="NJR507" s="2"/>
      <c r="NJS507" s="2"/>
      <c r="NJT507" s="2"/>
      <c r="NJU507" s="2"/>
      <c r="NJV507" s="2"/>
      <c r="NJW507" s="2"/>
      <c r="NJX507" s="2"/>
      <c r="NJY507" s="2"/>
      <c r="NJZ507" s="2"/>
      <c r="NKA507" s="2"/>
      <c r="NKB507" s="2"/>
      <c r="NKC507" s="2"/>
      <c r="NKD507" s="2"/>
      <c r="NKE507" s="2"/>
      <c r="NKF507" s="2"/>
      <c r="NKG507" s="2"/>
      <c r="NKH507" s="2"/>
      <c r="NKI507" s="2"/>
      <c r="NKJ507" s="2"/>
      <c r="NKK507" s="2"/>
      <c r="NKL507" s="2"/>
      <c r="NKM507" s="2"/>
      <c r="NKN507" s="2"/>
      <c r="NKO507" s="2"/>
      <c r="NKP507" s="2"/>
      <c r="NKQ507" s="2"/>
      <c r="NKR507" s="2"/>
      <c r="NKS507" s="2"/>
      <c r="NKT507" s="2"/>
      <c r="NKU507" s="2"/>
      <c r="NKV507" s="2"/>
      <c r="NKW507" s="2"/>
      <c r="NKX507" s="2"/>
      <c r="NKY507" s="2"/>
      <c r="NKZ507" s="2"/>
      <c r="NLA507" s="2"/>
      <c r="NLB507" s="2"/>
      <c r="NLC507" s="2"/>
      <c r="NLD507" s="2"/>
      <c r="NLE507" s="2"/>
      <c r="NLF507" s="2"/>
      <c r="NLG507" s="2"/>
      <c r="NLH507" s="2"/>
      <c r="NLI507" s="2"/>
      <c r="NLJ507" s="2"/>
      <c r="NLK507" s="2"/>
      <c r="NLL507" s="2"/>
      <c r="NLM507" s="2"/>
      <c r="NLN507" s="2"/>
      <c r="NLO507" s="2"/>
      <c r="NLP507" s="2"/>
      <c r="NLQ507" s="2"/>
      <c r="NLR507" s="2"/>
      <c r="NLS507" s="2"/>
      <c r="NLT507" s="2"/>
      <c r="NLU507" s="2"/>
      <c r="NLV507" s="2"/>
      <c r="NLW507" s="2"/>
      <c r="NLX507" s="2"/>
      <c r="NLY507" s="2"/>
      <c r="NLZ507" s="2"/>
      <c r="NMA507" s="2"/>
      <c r="NMB507" s="2"/>
      <c r="NMC507" s="2"/>
      <c r="NMD507" s="2"/>
      <c r="NME507" s="2"/>
      <c r="NMF507" s="2"/>
      <c r="NMG507" s="2"/>
      <c r="NMH507" s="2"/>
      <c r="NMI507" s="2"/>
      <c r="NMJ507" s="2"/>
      <c r="NMK507" s="2"/>
      <c r="NML507" s="2"/>
      <c r="NMM507" s="2"/>
      <c r="NMN507" s="2"/>
      <c r="NMO507" s="2"/>
      <c r="NMP507" s="2"/>
      <c r="NMQ507" s="2"/>
      <c r="NMR507" s="2"/>
      <c r="NMS507" s="2"/>
      <c r="NMT507" s="2"/>
      <c r="NMU507" s="2"/>
      <c r="NMV507" s="2"/>
      <c r="NMW507" s="2"/>
      <c r="NMX507" s="2"/>
      <c r="NMY507" s="2"/>
      <c r="NMZ507" s="2"/>
      <c r="NNA507" s="2"/>
      <c r="NNB507" s="2"/>
      <c r="NNC507" s="2"/>
      <c r="NND507" s="2"/>
      <c r="NNE507" s="2"/>
      <c r="NNF507" s="2"/>
      <c r="NNG507" s="2"/>
      <c r="NNH507" s="2"/>
      <c r="NNI507" s="2"/>
      <c r="NNJ507" s="2"/>
      <c r="NNK507" s="2"/>
      <c r="NNL507" s="2"/>
      <c r="NNM507" s="2"/>
      <c r="NNN507" s="2"/>
      <c r="NNO507" s="2"/>
      <c r="NNP507" s="2"/>
      <c r="NNQ507" s="2"/>
      <c r="NNR507" s="2"/>
      <c r="NNS507" s="2"/>
      <c r="NNT507" s="2"/>
      <c r="NNU507" s="2"/>
      <c r="NNV507" s="2"/>
      <c r="NNW507" s="2"/>
      <c r="NNX507" s="2"/>
      <c r="NNY507" s="2"/>
      <c r="NNZ507" s="2"/>
      <c r="NOA507" s="2"/>
      <c r="NOB507" s="2"/>
      <c r="NOC507" s="2"/>
      <c r="NOD507" s="2"/>
      <c r="NOE507" s="2"/>
      <c r="NOF507" s="2"/>
      <c r="NOG507" s="2"/>
      <c r="NOH507" s="2"/>
      <c r="NOI507" s="2"/>
      <c r="NOJ507" s="2"/>
      <c r="NOK507" s="2"/>
      <c r="NOL507" s="2"/>
      <c r="NOM507" s="2"/>
      <c r="NON507" s="2"/>
      <c r="NOO507" s="2"/>
      <c r="NOP507" s="2"/>
      <c r="NOQ507" s="2"/>
      <c r="NOR507" s="2"/>
      <c r="NOS507" s="2"/>
      <c r="NOT507" s="2"/>
      <c r="NOU507" s="2"/>
      <c r="NOV507" s="2"/>
      <c r="NOW507" s="2"/>
      <c r="NOX507" s="2"/>
      <c r="NOY507" s="2"/>
      <c r="NOZ507" s="2"/>
      <c r="NPA507" s="2"/>
      <c r="NPB507" s="2"/>
      <c r="NPC507" s="2"/>
      <c r="NPD507" s="2"/>
      <c r="NPE507" s="2"/>
      <c r="NPF507" s="2"/>
      <c r="NPG507" s="2"/>
      <c r="NPH507" s="2"/>
      <c r="NPI507" s="2"/>
      <c r="NPJ507" s="2"/>
      <c r="NPK507" s="2"/>
      <c r="NPL507" s="2"/>
      <c r="NPM507" s="2"/>
      <c r="NPN507" s="2"/>
      <c r="NPO507" s="2"/>
      <c r="NPP507" s="2"/>
      <c r="NPQ507" s="2"/>
      <c r="NPR507" s="2"/>
      <c r="NPS507" s="2"/>
      <c r="NPT507" s="2"/>
      <c r="NPU507" s="2"/>
      <c r="NPV507" s="2"/>
      <c r="NPW507" s="2"/>
      <c r="NPX507" s="2"/>
      <c r="NPY507" s="2"/>
      <c r="NPZ507" s="2"/>
      <c r="NQA507" s="2"/>
      <c r="NQB507" s="2"/>
      <c r="NQC507" s="2"/>
      <c r="NQD507" s="2"/>
      <c r="NQE507" s="2"/>
      <c r="NQF507" s="2"/>
      <c r="NQG507" s="2"/>
      <c r="NQH507" s="2"/>
      <c r="NQI507" s="2"/>
      <c r="NQJ507" s="2"/>
      <c r="NQK507" s="2"/>
      <c r="NQL507" s="2"/>
      <c r="NQM507" s="2"/>
      <c r="NQN507" s="2"/>
      <c r="NQO507" s="2"/>
      <c r="NQP507" s="2"/>
      <c r="NQQ507" s="2"/>
      <c r="NQR507" s="2"/>
      <c r="NQS507" s="2"/>
      <c r="NQT507" s="2"/>
      <c r="NQU507" s="2"/>
      <c r="NQV507" s="2"/>
      <c r="NQW507" s="2"/>
      <c r="NQX507" s="2"/>
      <c r="NQY507" s="2"/>
      <c r="NQZ507" s="2"/>
      <c r="NRA507" s="2"/>
      <c r="NRB507" s="2"/>
      <c r="NRC507" s="2"/>
      <c r="NRD507" s="2"/>
      <c r="NRE507" s="2"/>
      <c r="NRF507" s="2"/>
      <c r="NRG507" s="2"/>
      <c r="NRH507" s="2"/>
      <c r="NRI507" s="2"/>
      <c r="NRJ507" s="2"/>
      <c r="NRK507" s="2"/>
      <c r="NRL507" s="2"/>
      <c r="NRM507" s="2"/>
      <c r="NRN507" s="2"/>
      <c r="NRO507" s="2"/>
      <c r="NRP507" s="2"/>
      <c r="NRQ507" s="2"/>
      <c r="NRR507" s="2"/>
      <c r="NRS507" s="2"/>
      <c r="NRT507" s="2"/>
      <c r="NRU507" s="2"/>
      <c r="NRV507" s="2"/>
      <c r="NRW507" s="2"/>
      <c r="NRX507" s="2"/>
      <c r="NRY507" s="2"/>
      <c r="NRZ507" s="2"/>
      <c r="NSA507" s="2"/>
      <c r="NSB507" s="2"/>
      <c r="NSC507" s="2"/>
      <c r="NSD507" s="2"/>
      <c r="NSE507" s="2"/>
      <c r="NSF507" s="2"/>
      <c r="NSG507" s="2"/>
      <c r="NSH507" s="2"/>
      <c r="NSI507" s="2"/>
      <c r="NSJ507" s="2"/>
      <c r="NSK507" s="2"/>
      <c r="NSL507" s="2"/>
      <c r="NSM507" s="2"/>
      <c r="NSN507" s="2"/>
      <c r="NSO507" s="2"/>
      <c r="NSP507" s="2"/>
      <c r="NSQ507" s="2"/>
      <c r="NSR507" s="2"/>
      <c r="NSS507" s="2"/>
      <c r="NST507" s="2"/>
      <c r="NSU507" s="2"/>
      <c r="NSV507" s="2"/>
      <c r="NSW507" s="2"/>
      <c r="NSX507" s="2"/>
      <c r="NSY507" s="2"/>
      <c r="NSZ507" s="2"/>
      <c r="NTA507" s="2"/>
      <c r="NTB507" s="2"/>
      <c r="NTC507" s="2"/>
      <c r="NTD507" s="2"/>
      <c r="NTE507" s="2"/>
      <c r="NTF507" s="2"/>
      <c r="NTG507" s="2"/>
      <c r="NTH507" s="2"/>
      <c r="NTI507" s="2"/>
      <c r="NTJ507" s="2"/>
      <c r="NTK507" s="2"/>
      <c r="NTL507" s="2"/>
      <c r="NTM507" s="2"/>
      <c r="NTN507" s="2"/>
      <c r="NTO507" s="2"/>
      <c r="NTP507" s="2"/>
      <c r="NTQ507" s="2"/>
      <c r="NTR507" s="2"/>
      <c r="NTS507" s="2"/>
      <c r="NTT507" s="2"/>
      <c r="NTU507" s="2"/>
      <c r="NTV507" s="2"/>
      <c r="NTW507" s="2"/>
      <c r="NTX507" s="2"/>
      <c r="NTY507" s="2"/>
      <c r="NTZ507" s="2"/>
      <c r="NUA507" s="2"/>
      <c r="NUB507" s="2"/>
      <c r="NUC507" s="2"/>
      <c r="NUD507" s="2"/>
      <c r="NUE507" s="2"/>
      <c r="NUF507" s="2"/>
      <c r="NUG507" s="2"/>
      <c r="NUH507" s="2"/>
      <c r="NUI507" s="2"/>
      <c r="NUJ507" s="2"/>
      <c r="NUK507" s="2"/>
      <c r="NUL507" s="2"/>
      <c r="NUM507" s="2"/>
      <c r="NUN507" s="2"/>
      <c r="NUO507" s="2"/>
      <c r="NUP507" s="2"/>
      <c r="NUQ507" s="2"/>
      <c r="NUR507" s="2"/>
      <c r="NUS507" s="2"/>
      <c r="NUT507" s="2"/>
      <c r="NUU507" s="2"/>
      <c r="NUV507" s="2"/>
      <c r="NUW507" s="2"/>
      <c r="NUX507" s="2"/>
      <c r="NUY507" s="2"/>
      <c r="NUZ507" s="2"/>
      <c r="NVA507" s="2"/>
      <c r="NVB507" s="2"/>
      <c r="NVC507" s="2"/>
      <c r="NVD507" s="2"/>
      <c r="NVE507" s="2"/>
      <c r="NVF507" s="2"/>
      <c r="NVG507" s="2"/>
      <c r="NVH507" s="2"/>
      <c r="NVI507" s="2"/>
      <c r="NVJ507" s="2"/>
      <c r="NVK507" s="2"/>
      <c r="NVL507" s="2"/>
      <c r="NVM507" s="2"/>
      <c r="NVN507" s="2"/>
      <c r="NVO507" s="2"/>
      <c r="NVP507" s="2"/>
      <c r="NVQ507" s="2"/>
      <c r="NVR507" s="2"/>
      <c r="NVS507" s="2"/>
      <c r="NVT507" s="2"/>
      <c r="NVU507" s="2"/>
      <c r="NVV507" s="2"/>
      <c r="NVW507" s="2"/>
      <c r="NVX507" s="2"/>
      <c r="NVY507" s="2"/>
      <c r="NVZ507" s="2"/>
      <c r="NWA507" s="2"/>
      <c r="NWB507" s="2"/>
      <c r="NWC507" s="2"/>
      <c r="NWD507" s="2"/>
      <c r="NWE507" s="2"/>
      <c r="NWF507" s="2"/>
      <c r="NWG507" s="2"/>
      <c r="NWH507" s="2"/>
      <c r="NWI507" s="2"/>
      <c r="NWJ507" s="2"/>
      <c r="NWK507" s="2"/>
      <c r="NWL507" s="2"/>
      <c r="NWM507" s="2"/>
      <c r="NWN507" s="2"/>
      <c r="NWO507" s="2"/>
      <c r="NWP507" s="2"/>
      <c r="NWQ507" s="2"/>
      <c r="NWR507" s="2"/>
      <c r="NWS507" s="2"/>
      <c r="NWT507" s="2"/>
      <c r="NWU507" s="2"/>
      <c r="NWV507" s="2"/>
      <c r="NWW507" s="2"/>
      <c r="NWX507" s="2"/>
      <c r="NWY507" s="2"/>
      <c r="NWZ507" s="2"/>
      <c r="NXA507" s="2"/>
      <c r="NXB507" s="2"/>
      <c r="NXC507" s="2"/>
      <c r="NXD507" s="2"/>
      <c r="NXE507" s="2"/>
      <c r="NXF507" s="2"/>
      <c r="NXG507" s="2"/>
      <c r="NXH507" s="2"/>
      <c r="NXI507" s="2"/>
      <c r="NXJ507" s="2"/>
      <c r="NXK507" s="2"/>
      <c r="NXL507" s="2"/>
      <c r="NXM507" s="2"/>
      <c r="NXN507" s="2"/>
      <c r="NXO507" s="2"/>
      <c r="NXP507" s="2"/>
      <c r="NXQ507" s="2"/>
      <c r="NXR507" s="2"/>
      <c r="NXS507" s="2"/>
      <c r="NXT507" s="2"/>
      <c r="NXU507" s="2"/>
      <c r="NXV507" s="2"/>
      <c r="NXW507" s="2"/>
      <c r="NXX507" s="2"/>
      <c r="NXY507" s="2"/>
      <c r="NXZ507" s="2"/>
      <c r="NYA507" s="2"/>
      <c r="NYB507" s="2"/>
      <c r="NYC507" s="2"/>
      <c r="NYD507" s="2"/>
      <c r="NYE507" s="2"/>
      <c r="NYF507" s="2"/>
      <c r="NYG507" s="2"/>
      <c r="NYH507" s="2"/>
      <c r="NYI507" s="2"/>
      <c r="NYJ507" s="2"/>
      <c r="NYK507" s="2"/>
      <c r="NYL507" s="2"/>
      <c r="NYM507" s="2"/>
      <c r="NYN507" s="2"/>
      <c r="NYO507" s="2"/>
      <c r="NYP507" s="2"/>
      <c r="NYQ507" s="2"/>
      <c r="NYR507" s="2"/>
      <c r="NYS507" s="2"/>
      <c r="NYT507" s="2"/>
      <c r="NYU507" s="2"/>
      <c r="NYV507" s="2"/>
      <c r="NYW507" s="2"/>
      <c r="NYX507" s="2"/>
      <c r="NYY507" s="2"/>
      <c r="NYZ507" s="2"/>
      <c r="NZA507" s="2"/>
      <c r="NZB507" s="2"/>
      <c r="NZC507" s="2"/>
      <c r="NZD507" s="2"/>
      <c r="NZE507" s="2"/>
      <c r="NZF507" s="2"/>
      <c r="NZG507" s="2"/>
      <c r="NZH507" s="2"/>
      <c r="NZI507" s="2"/>
      <c r="NZJ507" s="2"/>
      <c r="NZK507" s="2"/>
      <c r="NZL507" s="2"/>
      <c r="NZM507" s="2"/>
      <c r="NZN507" s="2"/>
      <c r="NZO507" s="2"/>
      <c r="NZP507" s="2"/>
      <c r="NZQ507" s="2"/>
      <c r="NZR507" s="2"/>
      <c r="NZS507" s="2"/>
      <c r="NZT507" s="2"/>
      <c r="NZU507" s="2"/>
      <c r="NZV507" s="2"/>
      <c r="NZW507" s="2"/>
      <c r="NZX507" s="2"/>
      <c r="NZY507" s="2"/>
      <c r="NZZ507" s="2"/>
      <c r="OAA507" s="2"/>
      <c r="OAB507" s="2"/>
      <c r="OAC507" s="2"/>
      <c r="OAD507" s="2"/>
      <c r="OAE507" s="2"/>
      <c r="OAF507" s="2"/>
      <c r="OAG507" s="2"/>
      <c r="OAH507" s="2"/>
      <c r="OAI507" s="2"/>
      <c r="OAJ507" s="2"/>
      <c r="OAK507" s="2"/>
      <c r="OAL507" s="2"/>
      <c r="OAM507" s="2"/>
      <c r="OAN507" s="2"/>
      <c r="OAO507" s="2"/>
      <c r="OAP507" s="2"/>
      <c r="OAQ507" s="2"/>
      <c r="OAR507" s="2"/>
      <c r="OAS507" s="2"/>
      <c r="OAT507" s="2"/>
      <c r="OAU507" s="2"/>
      <c r="OAV507" s="2"/>
      <c r="OAW507" s="2"/>
      <c r="OAX507" s="2"/>
      <c r="OAY507" s="2"/>
      <c r="OAZ507" s="2"/>
      <c r="OBA507" s="2"/>
      <c r="OBB507" s="2"/>
      <c r="OBC507" s="2"/>
      <c r="OBD507" s="2"/>
      <c r="OBE507" s="2"/>
      <c r="OBF507" s="2"/>
      <c r="OBG507" s="2"/>
      <c r="OBH507" s="2"/>
      <c r="OBI507" s="2"/>
      <c r="OBJ507" s="2"/>
      <c r="OBK507" s="2"/>
      <c r="OBL507" s="2"/>
      <c r="OBM507" s="2"/>
      <c r="OBN507" s="2"/>
      <c r="OBO507" s="2"/>
      <c r="OBP507" s="2"/>
      <c r="OBQ507" s="2"/>
      <c r="OBR507" s="2"/>
      <c r="OBS507" s="2"/>
      <c r="OBT507" s="2"/>
      <c r="OBU507" s="2"/>
      <c r="OBV507" s="2"/>
      <c r="OBW507" s="2"/>
      <c r="OBX507" s="2"/>
      <c r="OBY507" s="2"/>
      <c r="OBZ507" s="2"/>
      <c r="OCA507" s="2"/>
      <c r="OCB507" s="2"/>
      <c r="OCC507" s="2"/>
      <c r="OCD507" s="2"/>
      <c r="OCE507" s="2"/>
      <c r="OCF507" s="2"/>
      <c r="OCG507" s="2"/>
      <c r="OCH507" s="2"/>
      <c r="OCI507" s="2"/>
      <c r="OCJ507" s="2"/>
      <c r="OCK507" s="2"/>
      <c r="OCL507" s="2"/>
      <c r="OCM507" s="2"/>
      <c r="OCN507" s="2"/>
      <c r="OCO507" s="2"/>
      <c r="OCP507" s="2"/>
      <c r="OCQ507" s="2"/>
      <c r="OCR507" s="2"/>
      <c r="OCS507" s="2"/>
      <c r="OCT507" s="2"/>
      <c r="OCU507" s="2"/>
      <c r="OCV507" s="2"/>
      <c r="OCW507" s="2"/>
      <c r="OCX507" s="2"/>
      <c r="OCY507" s="2"/>
      <c r="OCZ507" s="2"/>
      <c r="ODA507" s="2"/>
      <c r="ODB507" s="2"/>
      <c r="ODC507" s="2"/>
      <c r="ODD507" s="2"/>
      <c r="ODE507" s="2"/>
      <c r="ODF507" s="2"/>
      <c r="ODG507" s="2"/>
      <c r="ODH507" s="2"/>
      <c r="ODI507" s="2"/>
      <c r="ODJ507" s="2"/>
      <c r="ODK507" s="2"/>
      <c r="ODL507" s="2"/>
      <c r="ODM507" s="2"/>
      <c r="ODN507" s="2"/>
      <c r="ODO507" s="2"/>
      <c r="ODP507" s="2"/>
      <c r="ODQ507" s="2"/>
      <c r="ODR507" s="2"/>
      <c r="ODS507" s="2"/>
      <c r="ODT507" s="2"/>
      <c r="ODU507" s="2"/>
      <c r="ODV507" s="2"/>
      <c r="ODW507" s="2"/>
      <c r="ODX507" s="2"/>
      <c r="ODY507" s="2"/>
      <c r="ODZ507" s="2"/>
      <c r="OEA507" s="2"/>
      <c r="OEB507" s="2"/>
      <c r="OEC507" s="2"/>
      <c r="OED507" s="2"/>
      <c r="OEE507" s="2"/>
      <c r="OEF507" s="2"/>
      <c r="OEG507" s="2"/>
      <c r="OEH507" s="2"/>
      <c r="OEI507" s="2"/>
      <c r="OEJ507" s="2"/>
      <c r="OEK507" s="2"/>
      <c r="OEL507" s="2"/>
      <c r="OEM507" s="2"/>
      <c r="OEN507" s="2"/>
      <c r="OEO507" s="2"/>
      <c r="OEP507" s="2"/>
      <c r="OEQ507" s="2"/>
      <c r="OER507" s="2"/>
      <c r="OES507" s="2"/>
      <c r="OET507" s="2"/>
      <c r="OEU507" s="2"/>
      <c r="OEV507" s="2"/>
      <c r="OEW507" s="2"/>
      <c r="OEX507" s="2"/>
      <c r="OEY507" s="2"/>
      <c r="OEZ507" s="2"/>
      <c r="OFA507" s="2"/>
      <c r="OFB507" s="2"/>
      <c r="OFC507" s="2"/>
      <c r="OFD507" s="2"/>
      <c r="OFE507" s="2"/>
      <c r="OFF507" s="2"/>
      <c r="OFG507" s="2"/>
      <c r="OFH507" s="2"/>
      <c r="OFI507" s="2"/>
      <c r="OFJ507" s="2"/>
      <c r="OFK507" s="2"/>
      <c r="OFL507" s="2"/>
      <c r="OFM507" s="2"/>
      <c r="OFN507" s="2"/>
      <c r="OFO507" s="2"/>
      <c r="OFP507" s="2"/>
      <c r="OFQ507" s="2"/>
      <c r="OFR507" s="2"/>
      <c r="OFS507" s="2"/>
      <c r="OFT507" s="2"/>
      <c r="OFU507" s="2"/>
      <c r="OFV507" s="2"/>
      <c r="OFW507" s="2"/>
      <c r="OFX507" s="2"/>
      <c r="OFY507" s="2"/>
      <c r="OFZ507" s="2"/>
      <c r="OGA507" s="2"/>
      <c r="OGB507" s="2"/>
      <c r="OGC507" s="2"/>
      <c r="OGD507" s="2"/>
      <c r="OGE507" s="2"/>
      <c r="OGF507" s="2"/>
      <c r="OGG507" s="2"/>
      <c r="OGH507" s="2"/>
      <c r="OGI507" s="2"/>
      <c r="OGJ507" s="2"/>
      <c r="OGK507" s="2"/>
      <c r="OGL507" s="2"/>
      <c r="OGM507" s="2"/>
      <c r="OGN507" s="2"/>
      <c r="OGO507" s="2"/>
      <c r="OGP507" s="2"/>
      <c r="OGQ507" s="2"/>
      <c r="OGR507" s="2"/>
      <c r="OGS507" s="2"/>
      <c r="OGT507" s="2"/>
      <c r="OGU507" s="2"/>
      <c r="OGV507" s="2"/>
      <c r="OGW507" s="2"/>
      <c r="OGX507" s="2"/>
      <c r="OGY507" s="2"/>
      <c r="OGZ507" s="2"/>
      <c r="OHA507" s="2"/>
      <c r="OHB507" s="2"/>
      <c r="OHC507" s="2"/>
      <c r="OHD507" s="2"/>
      <c r="OHE507" s="2"/>
      <c r="OHF507" s="2"/>
      <c r="OHG507" s="2"/>
      <c r="OHH507" s="2"/>
      <c r="OHI507" s="2"/>
      <c r="OHJ507" s="2"/>
      <c r="OHK507" s="2"/>
      <c r="OHL507" s="2"/>
      <c r="OHM507" s="2"/>
      <c r="OHN507" s="2"/>
      <c r="OHO507" s="2"/>
      <c r="OHP507" s="2"/>
      <c r="OHQ507" s="2"/>
      <c r="OHR507" s="2"/>
      <c r="OHS507" s="2"/>
      <c r="OHT507" s="2"/>
      <c r="OHU507" s="2"/>
      <c r="OHV507" s="2"/>
      <c r="OHW507" s="2"/>
      <c r="OHX507" s="2"/>
      <c r="OHY507" s="2"/>
      <c r="OHZ507" s="2"/>
      <c r="OIA507" s="2"/>
      <c r="OIB507" s="2"/>
      <c r="OIC507" s="2"/>
      <c r="OID507" s="2"/>
      <c r="OIE507" s="2"/>
      <c r="OIF507" s="2"/>
      <c r="OIG507" s="2"/>
      <c r="OIH507" s="2"/>
      <c r="OII507" s="2"/>
      <c r="OIJ507" s="2"/>
      <c r="OIK507" s="2"/>
      <c r="OIL507" s="2"/>
      <c r="OIM507" s="2"/>
      <c r="OIN507" s="2"/>
      <c r="OIO507" s="2"/>
      <c r="OIP507" s="2"/>
      <c r="OIQ507" s="2"/>
      <c r="OIR507" s="2"/>
      <c r="OIS507" s="2"/>
      <c r="OIT507" s="2"/>
      <c r="OIU507" s="2"/>
      <c r="OIV507" s="2"/>
      <c r="OIW507" s="2"/>
      <c r="OIX507" s="2"/>
      <c r="OIY507" s="2"/>
      <c r="OIZ507" s="2"/>
      <c r="OJA507" s="2"/>
      <c r="OJB507" s="2"/>
      <c r="OJC507" s="2"/>
      <c r="OJD507" s="2"/>
      <c r="OJE507" s="2"/>
      <c r="OJF507" s="2"/>
      <c r="OJG507" s="2"/>
      <c r="OJH507" s="2"/>
      <c r="OJI507" s="2"/>
      <c r="OJJ507" s="2"/>
      <c r="OJK507" s="2"/>
      <c r="OJL507" s="2"/>
      <c r="OJM507" s="2"/>
      <c r="OJN507" s="2"/>
      <c r="OJO507" s="2"/>
      <c r="OJP507" s="2"/>
      <c r="OJQ507" s="2"/>
      <c r="OJR507" s="2"/>
      <c r="OJS507" s="2"/>
      <c r="OJT507" s="2"/>
      <c r="OJU507" s="2"/>
      <c r="OJV507" s="2"/>
      <c r="OJW507" s="2"/>
      <c r="OJX507" s="2"/>
      <c r="OJY507" s="2"/>
      <c r="OJZ507" s="2"/>
      <c r="OKA507" s="2"/>
      <c r="OKB507" s="2"/>
      <c r="OKC507" s="2"/>
      <c r="OKD507" s="2"/>
      <c r="OKE507" s="2"/>
      <c r="OKF507" s="2"/>
      <c r="OKG507" s="2"/>
      <c r="OKH507" s="2"/>
      <c r="OKI507" s="2"/>
      <c r="OKJ507" s="2"/>
      <c r="OKK507" s="2"/>
      <c r="OKL507" s="2"/>
      <c r="OKM507" s="2"/>
      <c r="OKN507" s="2"/>
      <c r="OKO507" s="2"/>
      <c r="OKP507" s="2"/>
      <c r="OKQ507" s="2"/>
      <c r="OKR507" s="2"/>
      <c r="OKS507" s="2"/>
      <c r="OKT507" s="2"/>
      <c r="OKU507" s="2"/>
      <c r="OKV507" s="2"/>
      <c r="OKW507" s="2"/>
      <c r="OKX507" s="2"/>
      <c r="OKY507" s="2"/>
      <c r="OKZ507" s="2"/>
      <c r="OLA507" s="2"/>
      <c r="OLB507" s="2"/>
      <c r="OLC507" s="2"/>
      <c r="OLD507" s="2"/>
      <c r="OLE507" s="2"/>
      <c r="OLF507" s="2"/>
      <c r="OLG507" s="2"/>
      <c r="OLH507" s="2"/>
      <c r="OLI507" s="2"/>
      <c r="OLJ507" s="2"/>
      <c r="OLK507" s="2"/>
      <c r="OLL507" s="2"/>
      <c r="OLM507" s="2"/>
      <c r="OLN507" s="2"/>
      <c r="OLO507" s="2"/>
      <c r="OLP507" s="2"/>
      <c r="OLQ507" s="2"/>
      <c r="OLR507" s="2"/>
      <c r="OLS507" s="2"/>
      <c r="OLT507" s="2"/>
      <c r="OLU507" s="2"/>
      <c r="OLV507" s="2"/>
      <c r="OLW507" s="2"/>
      <c r="OLX507" s="2"/>
      <c r="OLY507" s="2"/>
      <c r="OLZ507" s="2"/>
      <c r="OMA507" s="2"/>
      <c r="OMB507" s="2"/>
      <c r="OMC507" s="2"/>
      <c r="OMD507" s="2"/>
      <c r="OME507" s="2"/>
      <c r="OMF507" s="2"/>
      <c r="OMG507" s="2"/>
      <c r="OMH507" s="2"/>
      <c r="OMI507" s="2"/>
      <c r="OMJ507" s="2"/>
      <c r="OMK507" s="2"/>
      <c r="OML507" s="2"/>
      <c r="OMM507" s="2"/>
      <c r="OMN507" s="2"/>
      <c r="OMO507" s="2"/>
      <c r="OMP507" s="2"/>
      <c r="OMQ507" s="2"/>
      <c r="OMR507" s="2"/>
      <c r="OMS507" s="2"/>
      <c r="OMT507" s="2"/>
      <c r="OMU507" s="2"/>
      <c r="OMV507" s="2"/>
      <c r="OMW507" s="2"/>
      <c r="OMX507" s="2"/>
      <c r="OMY507" s="2"/>
      <c r="OMZ507" s="2"/>
      <c r="ONA507" s="2"/>
      <c r="ONB507" s="2"/>
      <c r="ONC507" s="2"/>
      <c r="OND507" s="2"/>
      <c r="ONE507" s="2"/>
      <c r="ONF507" s="2"/>
      <c r="ONG507" s="2"/>
      <c r="ONH507" s="2"/>
      <c r="ONI507" s="2"/>
      <c r="ONJ507" s="2"/>
      <c r="ONK507" s="2"/>
      <c r="ONL507" s="2"/>
      <c r="ONM507" s="2"/>
      <c r="ONN507" s="2"/>
      <c r="ONO507" s="2"/>
      <c r="ONP507" s="2"/>
      <c r="ONQ507" s="2"/>
      <c r="ONR507" s="2"/>
      <c r="ONS507" s="2"/>
      <c r="ONT507" s="2"/>
      <c r="ONU507" s="2"/>
      <c r="ONV507" s="2"/>
      <c r="ONW507" s="2"/>
      <c r="ONX507" s="2"/>
      <c r="ONY507" s="2"/>
      <c r="ONZ507" s="2"/>
      <c r="OOA507" s="2"/>
      <c r="OOB507" s="2"/>
      <c r="OOC507" s="2"/>
      <c r="OOD507" s="2"/>
      <c r="OOE507" s="2"/>
      <c r="OOF507" s="2"/>
      <c r="OOG507" s="2"/>
      <c r="OOH507" s="2"/>
      <c r="OOI507" s="2"/>
      <c r="OOJ507" s="2"/>
      <c r="OOK507" s="2"/>
      <c r="OOL507" s="2"/>
      <c r="OOM507" s="2"/>
      <c r="OON507" s="2"/>
      <c r="OOO507" s="2"/>
      <c r="OOP507" s="2"/>
      <c r="OOQ507" s="2"/>
      <c r="OOR507" s="2"/>
      <c r="OOS507" s="2"/>
      <c r="OOT507" s="2"/>
      <c r="OOU507" s="2"/>
      <c r="OOV507" s="2"/>
      <c r="OOW507" s="2"/>
      <c r="OOX507" s="2"/>
      <c r="OOY507" s="2"/>
      <c r="OOZ507" s="2"/>
      <c r="OPA507" s="2"/>
      <c r="OPB507" s="2"/>
      <c r="OPC507" s="2"/>
      <c r="OPD507" s="2"/>
      <c r="OPE507" s="2"/>
      <c r="OPF507" s="2"/>
      <c r="OPG507" s="2"/>
      <c r="OPH507" s="2"/>
      <c r="OPI507" s="2"/>
      <c r="OPJ507" s="2"/>
      <c r="OPK507" s="2"/>
      <c r="OPL507" s="2"/>
      <c r="OPM507" s="2"/>
      <c r="OPN507" s="2"/>
      <c r="OPO507" s="2"/>
      <c r="OPP507" s="2"/>
      <c r="OPQ507" s="2"/>
      <c r="OPR507" s="2"/>
      <c r="OPS507" s="2"/>
      <c r="OPT507" s="2"/>
      <c r="OPU507" s="2"/>
      <c r="OPV507" s="2"/>
      <c r="OPW507" s="2"/>
      <c r="OPX507" s="2"/>
      <c r="OPY507" s="2"/>
      <c r="OPZ507" s="2"/>
      <c r="OQA507" s="2"/>
      <c r="OQB507" s="2"/>
      <c r="OQC507" s="2"/>
      <c r="OQD507" s="2"/>
      <c r="OQE507" s="2"/>
      <c r="OQF507" s="2"/>
      <c r="OQG507" s="2"/>
      <c r="OQH507" s="2"/>
      <c r="OQI507" s="2"/>
      <c r="OQJ507" s="2"/>
      <c r="OQK507" s="2"/>
      <c r="OQL507" s="2"/>
      <c r="OQM507" s="2"/>
      <c r="OQN507" s="2"/>
      <c r="OQO507" s="2"/>
      <c r="OQP507" s="2"/>
      <c r="OQQ507" s="2"/>
      <c r="OQR507" s="2"/>
      <c r="OQS507" s="2"/>
      <c r="OQT507" s="2"/>
      <c r="OQU507" s="2"/>
      <c r="OQV507" s="2"/>
      <c r="OQW507" s="2"/>
      <c r="OQX507" s="2"/>
      <c r="OQY507" s="2"/>
      <c r="OQZ507" s="2"/>
      <c r="ORA507" s="2"/>
      <c r="ORB507" s="2"/>
      <c r="ORC507" s="2"/>
      <c r="ORD507" s="2"/>
      <c r="ORE507" s="2"/>
      <c r="ORF507" s="2"/>
      <c r="ORG507" s="2"/>
      <c r="ORH507" s="2"/>
      <c r="ORI507" s="2"/>
      <c r="ORJ507" s="2"/>
      <c r="ORK507" s="2"/>
      <c r="ORL507" s="2"/>
      <c r="ORM507" s="2"/>
      <c r="ORN507" s="2"/>
      <c r="ORO507" s="2"/>
      <c r="ORP507" s="2"/>
      <c r="ORQ507" s="2"/>
      <c r="ORR507" s="2"/>
      <c r="ORS507" s="2"/>
      <c r="ORT507" s="2"/>
      <c r="ORU507" s="2"/>
      <c r="ORV507" s="2"/>
      <c r="ORW507" s="2"/>
      <c r="ORX507" s="2"/>
      <c r="ORY507" s="2"/>
      <c r="ORZ507" s="2"/>
      <c r="OSA507" s="2"/>
      <c r="OSB507" s="2"/>
      <c r="OSC507" s="2"/>
      <c r="OSD507" s="2"/>
      <c r="OSE507" s="2"/>
      <c r="OSF507" s="2"/>
      <c r="OSG507" s="2"/>
      <c r="OSH507" s="2"/>
      <c r="OSI507" s="2"/>
      <c r="OSJ507" s="2"/>
      <c r="OSK507" s="2"/>
      <c r="OSL507" s="2"/>
      <c r="OSM507" s="2"/>
      <c r="OSN507" s="2"/>
      <c r="OSO507" s="2"/>
      <c r="OSP507" s="2"/>
      <c r="OSQ507" s="2"/>
      <c r="OSR507" s="2"/>
      <c r="OSS507" s="2"/>
      <c r="OST507" s="2"/>
      <c r="OSU507" s="2"/>
      <c r="OSV507" s="2"/>
      <c r="OSW507" s="2"/>
      <c r="OSX507" s="2"/>
      <c r="OSY507" s="2"/>
      <c r="OSZ507" s="2"/>
      <c r="OTA507" s="2"/>
      <c r="OTB507" s="2"/>
      <c r="OTC507" s="2"/>
      <c r="OTD507" s="2"/>
      <c r="OTE507" s="2"/>
      <c r="OTF507" s="2"/>
      <c r="OTG507" s="2"/>
      <c r="OTH507" s="2"/>
      <c r="OTI507" s="2"/>
      <c r="OTJ507" s="2"/>
      <c r="OTK507" s="2"/>
      <c r="OTL507" s="2"/>
      <c r="OTM507" s="2"/>
      <c r="OTN507" s="2"/>
      <c r="OTO507" s="2"/>
      <c r="OTP507" s="2"/>
      <c r="OTQ507" s="2"/>
      <c r="OTR507" s="2"/>
      <c r="OTS507" s="2"/>
      <c r="OTT507" s="2"/>
      <c r="OTU507" s="2"/>
      <c r="OTV507" s="2"/>
      <c r="OTW507" s="2"/>
      <c r="OTX507" s="2"/>
      <c r="OTY507" s="2"/>
      <c r="OTZ507" s="2"/>
      <c r="OUA507" s="2"/>
      <c r="OUB507" s="2"/>
      <c r="OUC507" s="2"/>
      <c r="OUD507" s="2"/>
      <c r="OUE507" s="2"/>
      <c r="OUF507" s="2"/>
      <c r="OUG507" s="2"/>
      <c r="OUH507" s="2"/>
      <c r="OUI507" s="2"/>
      <c r="OUJ507" s="2"/>
      <c r="OUK507" s="2"/>
      <c r="OUL507" s="2"/>
      <c r="OUM507" s="2"/>
      <c r="OUN507" s="2"/>
      <c r="OUO507" s="2"/>
      <c r="OUP507" s="2"/>
      <c r="OUQ507" s="2"/>
      <c r="OUR507" s="2"/>
      <c r="OUS507" s="2"/>
      <c r="OUT507" s="2"/>
      <c r="OUU507" s="2"/>
      <c r="OUV507" s="2"/>
      <c r="OUW507" s="2"/>
      <c r="OUX507" s="2"/>
      <c r="OUY507" s="2"/>
      <c r="OUZ507" s="2"/>
      <c r="OVA507" s="2"/>
      <c r="OVB507" s="2"/>
      <c r="OVC507" s="2"/>
      <c r="OVD507" s="2"/>
      <c r="OVE507" s="2"/>
      <c r="OVF507" s="2"/>
      <c r="OVG507" s="2"/>
      <c r="OVH507" s="2"/>
      <c r="OVI507" s="2"/>
      <c r="OVJ507" s="2"/>
      <c r="OVK507" s="2"/>
      <c r="OVL507" s="2"/>
      <c r="OVM507" s="2"/>
      <c r="OVN507" s="2"/>
      <c r="OVO507" s="2"/>
      <c r="OVP507" s="2"/>
      <c r="OVQ507" s="2"/>
      <c r="OVR507" s="2"/>
      <c r="OVS507" s="2"/>
      <c r="OVT507" s="2"/>
      <c r="OVU507" s="2"/>
      <c r="OVV507" s="2"/>
      <c r="OVW507" s="2"/>
      <c r="OVX507" s="2"/>
      <c r="OVY507" s="2"/>
      <c r="OVZ507" s="2"/>
      <c r="OWA507" s="2"/>
      <c r="OWB507" s="2"/>
      <c r="OWC507" s="2"/>
      <c r="OWD507" s="2"/>
      <c r="OWE507" s="2"/>
      <c r="OWF507" s="2"/>
      <c r="OWG507" s="2"/>
      <c r="OWH507" s="2"/>
      <c r="OWI507" s="2"/>
      <c r="OWJ507" s="2"/>
      <c r="OWK507" s="2"/>
      <c r="OWL507" s="2"/>
      <c r="OWM507" s="2"/>
      <c r="OWN507" s="2"/>
      <c r="OWO507" s="2"/>
      <c r="OWP507" s="2"/>
      <c r="OWQ507" s="2"/>
      <c r="OWR507" s="2"/>
      <c r="OWS507" s="2"/>
      <c r="OWT507" s="2"/>
      <c r="OWU507" s="2"/>
      <c r="OWV507" s="2"/>
      <c r="OWW507" s="2"/>
      <c r="OWX507" s="2"/>
      <c r="OWY507" s="2"/>
      <c r="OWZ507" s="2"/>
      <c r="OXA507" s="2"/>
      <c r="OXB507" s="2"/>
      <c r="OXC507" s="2"/>
      <c r="OXD507" s="2"/>
      <c r="OXE507" s="2"/>
      <c r="OXF507" s="2"/>
      <c r="OXG507" s="2"/>
      <c r="OXH507" s="2"/>
      <c r="OXI507" s="2"/>
      <c r="OXJ507" s="2"/>
      <c r="OXK507" s="2"/>
      <c r="OXL507" s="2"/>
      <c r="OXM507" s="2"/>
      <c r="OXN507" s="2"/>
      <c r="OXO507" s="2"/>
      <c r="OXP507" s="2"/>
      <c r="OXQ507" s="2"/>
      <c r="OXR507" s="2"/>
      <c r="OXS507" s="2"/>
      <c r="OXT507" s="2"/>
      <c r="OXU507" s="2"/>
      <c r="OXV507" s="2"/>
      <c r="OXW507" s="2"/>
      <c r="OXX507" s="2"/>
      <c r="OXY507" s="2"/>
      <c r="OXZ507" s="2"/>
      <c r="OYA507" s="2"/>
      <c r="OYB507" s="2"/>
      <c r="OYC507" s="2"/>
      <c r="OYD507" s="2"/>
      <c r="OYE507" s="2"/>
      <c r="OYF507" s="2"/>
      <c r="OYG507" s="2"/>
      <c r="OYH507" s="2"/>
      <c r="OYI507" s="2"/>
      <c r="OYJ507" s="2"/>
      <c r="OYK507" s="2"/>
      <c r="OYL507" s="2"/>
      <c r="OYM507" s="2"/>
      <c r="OYN507" s="2"/>
      <c r="OYO507" s="2"/>
      <c r="OYP507" s="2"/>
      <c r="OYQ507" s="2"/>
      <c r="OYR507" s="2"/>
      <c r="OYS507" s="2"/>
      <c r="OYT507" s="2"/>
      <c r="OYU507" s="2"/>
      <c r="OYV507" s="2"/>
      <c r="OYW507" s="2"/>
      <c r="OYX507" s="2"/>
      <c r="OYY507" s="2"/>
      <c r="OYZ507" s="2"/>
      <c r="OZA507" s="2"/>
      <c r="OZB507" s="2"/>
      <c r="OZC507" s="2"/>
      <c r="OZD507" s="2"/>
      <c r="OZE507" s="2"/>
      <c r="OZF507" s="2"/>
      <c r="OZG507" s="2"/>
      <c r="OZH507" s="2"/>
      <c r="OZI507" s="2"/>
      <c r="OZJ507" s="2"/>
      <c r="OZK507" s="2"/>
      <c r="OZL507" s="2"/>
      <c r="OZM507" s="2"/>
      <c r="OZN507" s="2"/>
      <c r="OZO507" s="2"/>
      <c r="OZP507" s="2"/>
      <c r="OZQ507" s="2"/>
      <c r="OZR507" s="2"/>
      <c r="OZS507" s="2"/>
      <c r="OZT507" s="2"/>
      <c r="OZU507" s="2"/>
      <c r="OZV507" s="2"/>
      <c r="OZW507" s="2"/>
      <c r="OZX507" s="2"/>
      <c r="OZY507" s="2"/>
      <c r="OZZ507" s="2"/>
      <c r="PAA507" s="2"/>
      <c r="PAB507" s="2"/>
      <c r="PAC507" s="2"/>
      <c r="PAD507" s="2"/>
      <c r="PAE507" s="2"/>
      <c r="PAF507" s="2"/>
      <c r="PAG507" s="2"/>
      <c r="PAH507" s="2"/>
      <c r="PAI507" s="2"/>
      <c r="PAJ507" s="2"/>
      <c r="PAK507" s="2"/>
      <c r="PAL507" s="2"/>
      <c r="PAM507" s="2"/>
      <c r="PAN507" s="2"/>
      <c r="PAO507" s="2"/>
      <c r="PAP507" s="2"/>
      <c r="PAQ507" s="2"/>
      <c r="PAR507" s="2"/>
      <c r="PAS507" s="2"/>
      <c r="PAT507" s="2"/>
      <c r="PAU507" s="2"/>
      <c r="PAV507" s="2"/>
      <c r="PAW507" s="2"/>
      <c r="PAX507" s="2"/>
      <c r="PAY507" s="2"/>
      <c r="PAZ507" s="2"/>
      <c r="PBA507" s="2"/>
      <c r="PBB507" s="2"/>
      <c r="PBC507" s="2"/>
      <c r="PBD507" s="2"/>
      <c r="PBE507" s="2"/>
      <c r="PBF507" s="2"/>
      <c r="PBG507" s="2"/>
      <c r="PBH507" s="2"/>
      <c r="PBI507" s="2"/>
      <c r="PBJ507" s="2"/>
      <c r="PBK507" s="2"/>
      <c r="PBL507" s="2"/>
      <c r="PBM507" s="2"/>
      <c r="PBN507" s="2"/>
      <c r="PBO507" s="2"/>
      <c r="PBP507" s="2"/>
      <c r="PBQ507" s="2"/>
      <c r="PBR507" s="2"/>
      <c r="PBS507" s="2"/>
      <c r="PBT507" s="2"/>
      <c r="PBU507" s="2"/>
      <c r="PBV507" s="2"/>
      <c r="PBW507" s="2"/>
      <c r="PBX507" s="2"/>
      <c r="PBY507" s="2"/>
      <c r="PBZ507" s="2"/>
      <c r="PCA507" s="2"/>
      <c r="PCB507" s="2"/>
      <c r="PCC507" s="2"/>
      <c r="PCD507" s="2"/>
      <c r="PCE507" s="2"/>
      <c r="PCF507" s="2"/>
      <c r="PCG507" s="2"/>
      <c r="PCH507" s="2"/>
      <c r="PCI507" s="2"/>
      <c r="PCJ507" s="2"/>
      <c r="PCK507" s="2"/>
      <c r="PCL507" s="2"/>
      <c r="PCM507" s="2"/>
      <c r="PCN507" s="2"/>
      <c r="PCO507" s="2"/>
      <c r="PCP507" s="2"/>
      <c r="PCQ507" s="2"/>
      <c r="PCR507" s="2"/>
      <c r="PCS507" s="2"/>
      <c r="PCT507" s="2"/>
      <c r="PCU507" s="2"/>
      <c r="PCV507" s="2"/>
      <c r="PCW507" s="2"/>
      <c r="PCX507" s="2"/>
      <c r="PCY507" s="2"/>
      <c r="PCZ507" s="2"/>
      <c r="PDA507" s="2"/>
      <c r="PDB507" s="2"/>
      <c r="PDC507" s="2"/>
      <c r="PDD507" s="2"/>
      <c r="PDE507" s="2"/>
      <c r="PDF507" s="2"/>
      <c r="PDG507" s="2"/>
      <c r="PDH507" s="2"/>
      <c r="PDI507" s="2"/>
      <c r="PDJ507" s="2"/>
      <c r="PDK507" s="2"/>
      <c r="PDL507" s="2"/>
      <c r="PDM507" s="2"/>
      <c r="PDN507" s="2"/>
      <c r="PDO507" s="2"/>
      <c r="PDP507" s="2"/>
      <c r="PDQ507" s="2"/>
      <c r="PDR507" s="2"/>
      <c r="PDS507" s="2"/>
      <c r="PDT507" s="2"/>
      <c r="PDU507" s="2"/>
      <c r="PDV507" s="2"/>
      <c r="PDW507" s="2"/>
      <c r="PDX507" s="2"/>
      <c r="PDY507" s="2"/>
      <c r="PDZ507" s="2"/>
      <c r="PEA507" s="2"/>
      <c r="PEB507" s="2"/>
      <c r="PEC507" s="2"/>
      <c r="PED507" s="2"/>
      <c r="PEE507" s="2"/>
      <c r="PEF507" s="2"/>
      <c r="PEG507" s="2"/>
      <c r="PEH507" s="2"/>
      <c r="PEI507" s="2"/>
      <c r="PEJ507" s="2"/>
      <c r="PEK507" s="2"/>
      <c r="PEL507" s="2"/>
      <c r="PEM507" s="2"/>
      <c r="PEN507" s="2"/>
      <c r="PEO507" s="2"/>
      <c r="PEP507" s="2"/>
      <c r="PEQ507" s="2"/>
      <c r="PER507" s="2"/>
      <c r="PES507" s="2"/>
      <c r="PET507" s="2"/>
      <c r="PEU507" s="2"/>
      <c r="PEV507" s="2"/>
      <c r="PEW507" s="2"/>
      <c r="PEX507" s="2"/>
      <c r="PEY507" s="2"/>
      <c r="PEZ507" s="2"/>
      <c r="PFA507" s="2"/>
      <c r="PFB507" s="2"/>
      <c r="PFC507" s="2"/>
      <c r="PFD507" s="2"/>
      <c r="PFE507" s="2"/>
      <c r="PFF507" s="2"/>
      <c r="PFG507" s="2"/>
      <c r="PFH507" s="2"/>
      <c r="PFI507" s="2"/>
      <c r="PFJ507" s="2"/>
      <c r="PFK507" s="2"/>
      <c r="PFL507" s="2"/>
      <c r="PFM507" s="2"/>
      <c r="PFN507" s="2"/>
      <c r="PFO507" s="2"/>
      <c r="PFP507" s="2"/>
      <c r="PFQ507" s="2"/>
      <c r="PFR507" s="2"/>
      <c r="PFS507" s="2"/>
      <c r="PFT507" s="2"/>
      <c r="PFU507" s="2"/>
      <c r="PFV507" s="2"/>
      <c r="PFW507" s="2"/>
      <c r="PFX507" s="2"/>
      <c r="PFY507" s="2"/>
      <c r="PFZ507" s="2"/>
      <c r="PGA507" s="2"/>
      <c r="PGB507" s="2"/>
      <c r="PGC507" s="2"/>
      <c r="PGD507" s="2"/>
      <c r="PGE507" s="2"/>
      <c r="PGF507" s="2"/>
      <c r="PGG507" s="2"/>
      <c r="PGH507" s="2"/>
      <c r="PGI507" s="2"/>
      <c r="PGJ507" s="2"/>
      <c r="PGK507" s="2"/>
      <c r="PGL507" s="2"/>
      <c r="PGM507" s="2"/>
      <c r="PGN507" s="2"/>
      <c r="PGO507" s="2"/>
      <c r="PGP507" s="2"/>
      <c r="PGQ507" s="2"/>
      <c r="PGR507" s="2"/>
      <c r="PGS507" s="2"/>
      <c r="PGT507" s="2"/>
      <c r="PGU507" s="2"/>
      <c r="PGV507" s="2"/>
      <c r="PGW507" s="2"/>
      <c r="PGX507" s="2"/>
      <c r="PGY507" s="2"/>
      <c r="PGZ507" s="2"/>
      <c r="PHA507" s="2"/>
      <c r="PHB507" s="2"/>
      <c r="PHC507" s="2"/>
      <c r="PHD507" s="2"/>
      <c r="PHE507" s="2"/>
      <c r="PHF507" s="2"/>
      <c r="PHG507" s="2"/>
      <c r="PHH507" s="2"/>
      <c r="PHI507" s="2"/>
      <c r="PHJ507" s="2"/>
      <c r="PHK507" s="2"/>
      <c r="PHL507" s="2"/>
      <c r="PHM507" s="2"/>
      <c r="PHN507" s="2"/>
      <c r="PHO507" s="2"/>
      <c r="PHP507" s="2"/>
      <c r="PHQ507" s="2"/>
      <c r="PHR507" s="2"/>
      <c r="PHS507" s="2"/>
      <c r="PHT507" s="2"/>
      <c r="PHU507" s="2"/>
      <c r="PHV507" s="2"/>
      <c r="PHW507" s="2"/>
      <c r="PHX507" s="2"/>
      <c r="PHY507" s="2"/>
      <c r="PHZ507" s="2"/>
      <c r="PIA507" s="2"/>
      <c r="PIB507" s="2"/>
      <c r="PIC507" s="2"/>
      <c r="PID507" s="2"/>
      <c r="PIE507" s="2"/>
      <c r="PIF507" s="2"/>
      <c r="PIG507" s="2"/>
      <c r="PIH507" s="2"/>
      <c r="PII507" s="2"/>
      <c r="PIJ507" s="2"/>
      <c r="PIK507" s="2"/>
      <c r="PIL507" s="2"/>
      <c r="PIM507" s="2"/>
      <c r="PIN507" s="2"/>
      <c r="PIO507" s="2"/>
      <c r="PIP507" s="2"/>
      <c r="PIQ507" s="2"/>
      <c r="PIR507" s="2"/>
      <c r="PIS507" s="2"/>
      <c r="PIT507" s="2"/>
      <c r="PIU507" s="2"/>
      <c r="PIV507" s="2"/>
      <c r="PIW507" s="2"/>
      <c r="PIX507" s="2"/>
      <c r="PIY507" s="2"/>
      <c r="PIZ507" s="2"/>
      <c r="PJA507" s="2"/>
      <c r="PJB507" s="2"/>
      <c r="PJC507" s="2"/>
      <c r="PJD507" s="2"/>
      <c r="PJE507" s="2"/>
      <c r="PJF507" s="2"/>
      <c r="PJG507" s="2"/>
      <c r="PJH507" s="2"/>
      <c r="PJI507" s="2"/>
      <c r="PJJ507" s="2"/>
      <c r="PJK507" s="2"/>
      <c r="PJL507" s="2"/>
      <c r="PJM507" s="2"/>
      <c r="PJN507" s="2"/>
      <c r="PJO507" s="2"/>
      <c r="PJP507" s="2"/>
      <c r="PJQ507" s="2"/>
      <c r="PJR507" s="2"/>
      <c r="PJS507" s="2"/>
      <c r="PJT507" s="2"/>
      <c r="PJU507" s="2"/>
      <c r="PJV507" s="2"/>
      <c r="PJW507" s="2"/>
      <c r="PJX507" s="2"/>
      <c r="PJY507" s="2"/>
      <c r="PJZ507" s="2"/>
      <c r="PKA507" s="2"/>
      <c r="PKB507" s="2"/>
      <c r="PKC507" s="2"/>
      <c r="PKD507" s="2"/>
      <c r="PKE507" s="2"/>
      <c r="PKF507" s="2"/>
      <c r="PKG507" s="2"/>
      <c r="PKH507" s="2"/>
      <c r="PKI507" s="2"/>
      <c r="PKJ507" s="2"/>
      <c r="PKK507" s="2"/>
      <c r="PKL507" s="2"/>
      <c r="PKM507" s="2"/>
      <c r="PKN507" s="2"/>
      <c r="PKO507" s="2"/>
      <c r="PKP507" s="2"/>
      <c r="PKQ507" s="2"/>
      <c r="PKR507" s="2"/>
      <c r="PKS507" s="2"/>
      <c r="PKT507" s="2"/>
      <c r="PKU507" s="2"/>
      <c r="PKV507" s="2"/>
      <c r="PKW507" s="2"/>
      <c r="PKX507" s="2"/>
      <c r="PKY507" s="2"/>
      <c r="PKZ507" s="2"/>
      <c r="PLA507" s="2"/>
      <c r="PLB507" s="2"/>
      <c r="PLC507" s="2"/>
      <c r="PLD507" s="2"/>
      <c r="PLE507" s="2"/>
      <c r="PLF507" s="2"/>
      <c r="PLG507" s="2"/>
      <c r="PLH507" s="2"/>
      <c r="PLI507" s="2"/>
      <c r="PLJ507" s="2"/>
      <c r="PLK507" s="2"/>
      <c r="PLL507" s="2"/>
      <c r="PLM507" s="2"/>
      <c r="PLN507" s="2"/>
      <c r="PLO507" s="2"/>
      <c r="PLP507" s="2"/>
      <c r="PLQ507" s="2"/>
      <c r="PLR507" s="2"/>
      <c r="PLS507" s="2"/>
      <c r="PLT507" s="2"/>
      <c r="PLU507" s="2"/>
      <c r="PLV507" s="2"/>
      <c r="PLW507" s="2"/>
      <c r="PLX507" s="2"/>
      <c r="PLY507" s="2"/>
      <c r="PLZ507" s="2"/>
      <c r="PMA507" s="2"/>
      <c r="PMB507" s="2"/>
      <c r="PMC507" s="2"/>
      <c r="PMD507" s="2"/>
      <c r="PME507" s="2"/>
      <c r="PMF507" s="2"/>
      <c r="PMG507" s="2"/>
      <c r="PMH507" s="2"/>
      <c r="PMI507" s="2"/>
      <c r="PMJ507" s="2"/>
      <c r="PMK507" s="2"/>
      <c r="PML507" s="2"/>
      <c r="PMM507" s="2"/>
      <c r="PMN507" s="2"/>
      <c r="PMO507" s="2"/>
      <c r="PMP507" s="2"/>
      <c r="PMQ507" s="2"/>
      <c r="PMR507" s="2"/>
      <c r="PMS507" s="2"/>
      <c r="PMT507" s="2"/>
      <c r="PMU507" s="2"/>
      <c r="PMV507" s="2"/>
      <c r="PMW507" s="2"/>
      <c r="PMX507" s="2"/>
      <c r="PMY507" s="2"/>
      <c r="PMZ507" s="2"/>
      <c r="PNA507" s="2"/>
      <c r="PNB507" s="2"/>
      <c r="PNC507" s="2"/>
      <c r="PND507" s="2"/>
      <c r="PNE507" s="2"/>
      <c r="PNF507" s="2"/>
      <c r="PNG507" s="2"/>
      <c r="PNH507" s="2"/>
      <c r="PNI507" s="2"/>
      <c r="PNJ507" s="2"/>
      <c r="PNK507" s="2"/>
      <c r="PNL507" s="2"/>
      <c r="PNM507" s="2"/>
      <c r="PNN507" s="2"/>
      <c r="PNO507" s="2"/>
      <c r="PNP507" s="2"/>
      <c r="PNQ507" s="2"/>
      <c r="PNR507" s="2"/>
      <c r="PNS507" s="2"/>
      <c r="PNT507" s="2"/>
      <c r="PNU507" s="2"/>
      <c r="PNV507" s="2"/>
      <c r="PNW507" s="2"/>
      <c r="PNX507" s="2"/>
      <c r="PNY507" s="2"/>
      <c r="PNZ507" s="2"/>
      <c r="POA507" s="2"/>
      <c r="POB507" s="2"/>
      <c r="POC507" s="2"/>
      <c r="POD507" s="2"/>
      <c r="POE507" s="2"/>
      <c r="POF507" s="2"/>
      <c r="POG507" s="2"/>
      <c r="POH507" s="2"/>
      <c r="POI507" s="2"/>
      <c r="POJ507" s="2"/>
      <c r="POK507" s="2"/>
      <c r="POL507" s="2"/>
      <c r="POM507" s="2"/>
      <c r="PON507" s="2"/>
      <c r="POO507" s="2"/>
      <c r="POP507" s="2"/>
      <c r="POQ507" s="2"/>
      <c r="POR507" s="2"/>
      <c r="POS507" s="2"/>
      <c r="POT507" s="2"/>
      <c r="POU507" s="2"/>
      <c r="POV507" s="2"/>
      <c r="POW507" s="2"/>
      <c r="POX507" s="2"/>
      <c r="POY507" s="2"/>
      <c r="POZ507" s="2"/>
      <c r="PPA507" s="2"/>
      <c r="PPB507" s="2"/>
      <c r="PPC507" s="2"/>
      <c r="PPD507" s="2"/>
      <c r="PPE507" s="2"/>
      <c r="PPF507" s="2"/>
      <c r="PPG507" s="2"/>
      <c r="PPH507" s="2"/>
      <c r="PPI507" s="2"/>
      <c r="PPJ507" s="2"/>
      <c r="PPK507" s="2"/>
      <c r="PPL507" s="2"/>
      <c r="PPM507" s="2"/>
      <c r="PPN507" s="2"/>
      <c r="PPO507" s="2"/>
      <c r="PPP507" s="2"/>
      <c r="PPQ507" s="2"/>
      <c r="PPR507" s="2"/>
      <c r="PPS507" s="2"/>
      <c r="PPT507" s="2"/>
      <c r="PPU507" s="2"/>
      <c r="PPV507" s="2"/>
      <c r="PPW507" s="2"/>
      <c r="PPX507" s="2"/>
      <c r="PPY507" s="2"/>
      <c r="PPZ507" s="2"/>
      <c r="PQA507" s="2"/>
      <c r="PQB507" s="2"/>
      <c r="PQC507" s="2"/>
      <c r="PQD507" s="2"/>
      <c r="PQE507" s="2"/>
      <c r="PQF507" s="2"/>
      <c r="PQG507" s="2"/>
      <c r="PQH507" s="2"/>
      <c r="PQI507" s="2"/>
      <c r="PQJ507" s="2"/>
      <c r="PQK507" s="2"/>
      <c r="PQL507" s="2"/>
      <c r="PQM507" s="2"/>
      <c r="PQN507" s="2"/>
      <c r="PQO507" s="2"/>
      <c r="PQP507" s="2"/>
      <c r="PQQ507" s="2"/>
      <c r="PQR507" s="2"/>
      <c r="PQS507" s="2"/>
      <c r="PQT507" s="2"/>
      <c r="PQU507" s="2"/>
      <c r="PQV507" s="2"/>
      <c r="PQW507" s="2"/>
      <c r="PQX507" s="2"/>
      <c r="PQY507" s="2"/>
      <c r="PQZ507" s="2"/>
      <c r="PRA507" s="2"/>
      <c r="PRB507" s="2"/>
      <c r="PRC507" s="2"/>
      <c r="PRD507" s="2"/>
      <c r="PRE507" s="2"/>
      <c r="PRF507" s="2"/>
      <c r="PRG507" s="2"/>
      <c r="PRH507" s="2"/>
      <c r="PRI507" s="2"/>
      <c r="PRJ507" s="2"/>
      <c r="PRK507" s="2"/>
      <c r="PRL507" s="2"/>
      <c r="PRM507" s="2"/>
      <c r="PRN507" s="2"/>
      <c r="PRO507" s="2"/>
      <c r="PRP507" s="2"/>
      <c r="PRQ507" s="2"/>
      <c r="PRR507" s="2"/>
      <c r="PRS507" s="2"/>
      <c r="PRT507" s="2"/>
      <c r="PRU507" s="2"/>
      <c r="PRV507" s="2"/>
      <c r="PRW507" s="2"/>
      <c r="PRX507" s="2"/>
      <c r="PRY507" s="2"/>
      <c r="PRZ507" s="2"/>
      <c r="PSA507" s="2"/>
      <c r="PSB507" s="2"/>
      <c r="PSC507" s="2"/>
      <c r="PSD507" s="2"/>
      <c r="PSE507" s="2"/>
      <c r="PSF507" s="2"/>
      <c r="PSG507" s="2"/>
      <c r="PSH507" s="2"/>
      <c r="PSI507" s="2"/>
      <c r="PSJ507" s="2"/>
      <c r="PSK507" s="2"/>
      <c r="PSL507" s="2"/>
      <c r="PSM507" s="2"/>
      <c r="PSN507" s="2"/>
      <c r="PSO507" s="2"/>
      <c r="PSP507" s="2"/>
      <c r="PSQ507" s="2"/>
      <c r="PSR507" s="2"/>
      <c r="PSS507" s="2"/>
      <c r="PST507" s="2"/>
      <c r="PSU507" s="2"/>
      <c r="PSV507" s="2"/>
      <c r="PSW507" s="2"/>
      <c r="PSX507" s="2"/>
      <c r="PSY507" s="2"/>
      <c r="PSZ507" s="2"/>
      <c r="PTA507" s="2"/>
      <c r="PTB507" s="2"/>
      <c r="PTC507" s="2"/>
      <c r="PTD507" s="2"/>
      <c r="PTE507" s="2"/>
      <c r="PTF507" s="2"/>
      <c r="PTG507" s="2"/>
      <c r="PTH507" s="2"/>
      <c r="PTI507" s="2"/>
      <c r="PTJ507" s="2"/>
      <c r="PTK507" s="2"/>
      <c r="PTL507" s="2"/>
      <c r="PTM507" s="2"/>
      <c r="PTN507" s="2"/>
      <c r="PTO507" s="2"/>
      <c r="PTP507" s="2"/>
      <c r="PTQ507" s="2"/>
      <c r="PTR507" s="2"/>
      <c r="PTS507" s="2"/>
      <c r="PTT507" s="2"/>
      <c r="PTU507" s="2"/>
      <c r="PTV507" s="2"/>
      <c r="PTW507" s="2"/>
      <c r="PTX507" s="2"/>
      <c r="PTY507" s="2"/>
      <c r="PTZ507" s="2"/>
      <c r="PUA507" s="2"/>
      <c r="PUB507" s="2"/>
      <c r="PUC507" s="2"/>
      <c r="PUD507" s="2"/>
      <c r="PUE507" s="2"/>
      <c r="PUF507" s="2"/>
      <c r="PUG507" s="2"/>
      <c r="PUH507" s="2"/>
      <c r="PUI507" s="2"/>
      <c r="PUJ507" s="2"/>
      <c r="PUK507" s="2"/>
      <c r="PUL507" s="2"/>
      <c r="PUM507" s="2"/>
      <c r="PUN507" s="2"/>
      <c r="PUO507" s="2"/>
      <c r="PUP507" s="2"/>
      <c r="PUQ507" s="2"/>
      <c r="PUR507" s="2"/>
      <c r="PUS507" s="2"/>
      <c r="PUT507" s="2"/>
      <c r="PUU507" s="2"/>
      <c r="PUV507" s="2"/>
      <c r="PUW507" s="2"/>
      <c r="PUX507" s="2"/>
      <c r="PUY507" s="2"/>
      <c r="PUZ507" s="2"/>
      <c r="PVA507" s="2"/>
      <c r="PVB507" s="2"/>
      <c r="PVC507" s="2"/>
      <c r="PVD507" s="2"/>
      <c r="PVE507" s="2"/>
      <c r="PVF507" s="2"/>
      <c r="PVG507" s="2"/>
      <c r="PVH507" s="2"/>
      <c r="PVI507" s="2"/>
      <c r="PVJ507" s="2"/>
      <c r="PVK507" s="2"/>
      <c r="PVL507" s="2"/>
      <c r="PVM507" s="2"/>
      <c r="PVN507" s="2"/>
      <c r="PVO507" s="2"/>
      <c r="PVP507" s="2"/>
      <c r="PVQ507" s="2"/>
      <c r="PVR507" s="2"/>
      <c r="PVS507" s="2"/>
      <c r="PVT507" s="2"/>
      <c r="PVU507" s="2"/>
      <c r="PVV507" s="2"/>
      <c r="PVW507" s="2"/>
      <c r="PVX507" s="2"/>
      <c r="PVY507" s="2"/>
      <c r="PVZ507" s="2"/>
      <c r="PWA507" s="2"/>
      <c r="PWB507" s="2"/>
      <c r="PWC507" s="2"/>
      <c r="PWD507" s="2"/>
      <c r="PWE507" s="2"/>
      <c r="PWF507" s="2"/>
      <c r="PWG507" s="2"/>
      <c r="PWH507" s="2"/>
      <c r="PWI507" s="2"/>
      <c r="PWJ507" s="2"/>
      <c r="PWK507" s="2"/>
      <c r="PWL507" s="2"/>
      <c r="PWM507" s="2"/>
      <c r="PWN507" s="2"/>
      <c r="PWO507" s="2"/>
      <c r="PWP507" s="2"/>
      <c r="PWQ507" s="2"/>
      <c r="PWR507" s="2"/>
      <c r="PWS507" s="2"/>
      <c r="PWT507" s="2"/>
      <c r="PWU507" s="2"/>
      <c r="PWV507" s="2"/>
      <c r="PWW507" s="2"/>
      <c r="PWX507" s="2"/>
      <c r="PWY507" s="2"/>
      <c r="PWZ507" s="2"/>
      <c r="PXA507" s="2"/>
      <c r="PXB507" s="2"/>
      <c r="PXC507" s="2"/>
      <c r="PXD507" s="2"/>
      <c r="PXE507" s="2"/>
      <c r="PXF507" s="2"/>
      <c r="PXG507" s="2"/>
      <c r="PXH507" s="2"/>
      <c r="PXI507" s="2"/>
      <c r="PXJ507" s="2"/>
      <c r="PXK507" s="2"/>
      <c r="PXL507" s="2"/>
      <c r="PXM507" s="2"/>
      <c r="PXN507" s="2"/>
      <c r="PXO507" s="2"/>
      <c r="PXP507" s="2"/>
      <c r="PXQ507" s="2"/>
      <c r="PXR507" s="2"/>
      <c r="PXS507" s="2"/>
      <c r="PXT507" s="2"/>
      <c r="PXU507" s="2"/>
      <c r="PXV507" s="2"/>
      <c r="PXW507" s="2"/>
      <c r="PXX507" s="2"/>
      <c r="PXY507" s="2"/>
      <c r="PXZ507" s="2"/>
      <c r="PYA507" s="2"/>
      <c r="PYB507" s="2"/>
      <c r="PYC507" s="2"/>
      <c r="PYD507" s="2"/>
      <c r="PYE507" s="2"/>
      <c r="PYF507" s="2"/>
      <c r="PYG507" s="2"/>
      <c r="PYH507" s="2"/>
      <c r="PYI507" s="2"/>
      <c r="PYJ507" s="2"/>
      <c r="PYK507" s="2"/>
      <c r="PYL507" s="2"/>
      <c r="PYM507" s="2"/>
      <c r="PYN507" s="2"/>
      <c r="PYO507" s="2"/>
      <c r="PYP507" s="2"/>
      <c r="PYQ507" s="2"/>
      <c r="PYR507" s="2"/>
      <c r="PYS507" s="2"/>
      <c r="PYT507" s="2"/>
      <c r="PYU507" s="2"/>
      <c r="PYV507" s="2"/>
      <c r="PYW507" s="2"/>
      <c r="PYX507" s="2"/>
      <c r="PYY507" s="2"/>
      <c r="PYZ507" s="2"/>
      <c r="PZA507" s="2"/>
      <c r="PZB507" s="2"/>
      <c r="PZC507" s="2"/>
      <c r="PZD507" s="2"/>
      <c r="PZE507" s="2"/>
      <c r="PZF507" s="2"/>
      <c r="PZG507" s="2"/>
      <c r="PZH507" s="2"/>
      <c r="PZI507" s="2"/>
      <c r="PZJ507" s="2"/>
      <c r="PZK507" s="2"/>
      <c r="PZL507" s="2"/>
      <c r="PZM507" s="2"/>
      <c r="PZN507" s="2"/>
      <c r="PZO507" s="2"/>
      <c r="PZP507" s="2"/>
      <c r="PZQ507" s="2"/>
      <c r="PZR507" s="2"/>
      <c r="PZS507" s="2"/>
      <c r="PZT507" s="2"/>
      <c r="PZU507" s="2"/>
      <c r="PZV507" s="2"/>
      <c r="PZW507" s="2"/>
      <c r="PZX507" s="2"/>
      <c r="PZY507" s="2"/>
      <c r="PZZ507" s="2"/>
      <c r="QAA507" s="2"/>
      <c r="QAB507" s="2"/>
      <c r="QAC507" s="2"/>
      <c r="QAD507" s="2"/>
      <c r="QAE507" s="2"/>
      <c r="QAF507" s="2"/>
      <c r="QAG507" s="2"/>
      <c r="QAH507" s="2"/>
      <c r="QAI507" s="2"/>
      <c r="QAJ507" s="2"/>
      <c r="QAK507" s="2"/>
      <c r="QAL507" s="2"/>
      <c r="QAM507" s="2"/>
      <c r="QAN507" s="2"/>
      <c r="QAO507" s="2"/>
      <c r="QAP507" s="2"/>
      <c r="QAQ507" s="2"/>
      <c r="QAR507" s="2"/>
      <c r="QAS507" s="2"/>
      <c r="QAT507" s="2"/>
      <c r="QAU507" s="2"/>
      <c r="QAV507" s="2"/>
      <c r="QAW507" s="2"/>
      <c r="QAX507" s="2"/>
      <c r="QAY507" s="2"/>
      <c r="QAZ507" s="2"/>
      <c r="QBA507" s="2"/>
      <c r="QBB507" s="2"/>
      <c r="QBC507" s="2"/>
      <c r="QBD507" s="2"/>
      <c r="QBE507" s="2"/>
      <c r="QBF507" s="2"/>
      <c r="QBG507" s="2"/>
      <c r="QBH507" s="2"/>
      <c r="QBI507" s="2"/>
      <c r="QBJ507" s="2"/>
      <c r="QBK507" s="2"/>
      <c r="QBL507" s="2"/>
      <c r="QBM507" s="2"/>
      <c r="QBN507" s="2"/>
      <c r="QBO507" s="2"/>
      <c r="QBP507" s="2"/>
      <c r="QBQ507" s="2"/>
      <c r="QBR507" s="2"/>
      <c r="QBS507" s="2"/>
      <c r="QBT507" s="2"/>
      <c r="QBU507" s="2"/>
      <c r="QBV507" s="2"/>
      <c r="QBW507" s="2"/>
      <c r="QBX507" s="2"/>
      <c r="QBY507" s="2"/>
      <c r="QBZ507" s="2"/>
      <c r="QCA507" s="2"/>
      <c r="QCB507" s="2"/>
      <c r="QCC507" s="2"/>
      <c r="QCD507" s="2"/>
      <c r="QCE507" s="2"/>
      <c r="QCF507" s="2"/>
      <c r="QCG507" s="2"/>
      <c r="QCH507" s="2"/>
      <c r="QCI507" s="2"/>
      <c r="QCJ507" s="2"/>
      <c r="QCK507" s="2"/>
      <c r="QCL507" s="2"/>
      <c r="QCM507" s="2"/>
      <c r="QCN507" s="2"/>
      <c r="QCO507" s="2"/>
      <c r="QCP507" s="2"/>
      <c r="QCQ507" s="2"/>
      <c r="QCR507" s="2"/>
      <c r="QCS507" s="2"/>
      <c r="QCT507" s="2"/>
      <c r="QCU507" s="2"/>
      <c r="QCV507" s="2"/>
      <c r="QCW507" s="2"/>
      <c r="QCX507" s="2"/>
      <c r="QCY507" s="2"/>
      <c r="QCZ507" s="2"/>
      <c r="QDA507" s="2"/>
      <c r="QDB507" s="2"/>
      <c r="QDC507" s="2"/>
      <c r="QDD507" s="2"/>
      <c r="QDE507" s="2"/>
      <c r="QDF507" s="2"/>
      <c r="QDG507" s="2"/>
      <c r="QDH507" s="2"/>
      <c r="QDI507" s="2"/>
      <c r="QDJ507" s="2"/>
      <c r="QDK507" s="2"/>
      <c r="QDL507" s="2"/>
      <c r="QDM507" s="2"/>
      <c r="QDN507" s="2"/>
      <c r="QDO507" s="2"/>
      <c r="QDP507" s="2"/>
      <c r="QDQ507" s="2"/>
      <c r="QDR507" s="2"/>
      <c r="QDS507" s="2"/>
      <c r="QDT507" s="2"/>
      <c r="QDU507" s="2"/>
      <c r="QDV507" s="2"/>
      <c r="QDW507" s="2"/>
      <c r="QDX507" s="2"/>
      <c r="QDY507" s="2"/>
      <c r="QDZ507" s="2"/>
      <c r="QEA507" s="2"/>
      <c r="QEB507" s="2"/>
      <c r="QEC507" s="2"/>
      <c r="QED507" s="2"/>
      <c r="QEE507" s="2"/>
      <c r="QEF507" s="2"/>
      <c r="QEG507" s="2"/>
      <c r="QEH507" s="2"/>
      <c r="QEI507" s="2"/>
      <c r="QEJ507" s="2"/>
      <c r="QEK507" s="2"/>
      <c r="QEL507" s="2"/>
      <c r="QEM507" s="2"/>
      <c r="QEN507" s="2"/>
      <c r="QEO507" s="2"/>
      <c r="QEP507" s="2"/>
      <c r="QEQ507" s="2"/>
      <c r="QER507" s="2"/>
      <c r="QES507" s="2"/>
      <c r="QET507" s="2"/>
      <c r="QEU507" s="2"/>
      <c r="QEV507" s="2"/>
      <c r="QEW507" s="2"/>
      <c r="QEX507" s="2"/>
      <c r="QEY507" s="2"/>
      <c r="QEZ507" s="2"/>
      <c r="QFA507" s="2"/>
      <c r="QFB507" s="2"/>
      <c r="QFC507" s="2"/>
      <c r="QFD507" s="2"/>
      <c r="QFE507" s="2"/>
      <c r="QFF507" s="2"/>
      <c r="QFG507" s="2"/>
      <c r="QFH507" s="2"/>
      <c r="QFI507" s="2"/>
      <c r="QFJ507" s="2"/>
      <c r="QFK507" s="2"/>
      <c r="QFL507" s="2"/>
      <c r="QFM507" s="2"/>
      <c r="QFN507" s="2"/>
      <c r="QFO507" s="2"/>
      <c r="QFP507" s="2"/>
      <c r="QFQ507" s="2"/>
      <c r="QFR507" s="2"/>
      <c r="QFS507" s="2"/>
      <c r="QFT507" s="2"/>
      <c r="QFU507" s="2"/>
      <c r="QFV507" s="2"/>
      <c r="QFW507" s="2"/>
      <c r="QFX507" s="2"/>
      <c r="QFY507" s="2"/>
      <c r="QFZ507" s="2"/>
      <c r="QGA507" s="2"/>
      <c r="QGB507" s="2"/>
      <c r="QGC507" s="2"/>
      <c r="QGD507" s="2"/>
      <c r="QGE507" s="2"/>
      <c r="QGF507" s="2"/>
      <c r="QGG507" s="2"/>
      <c r="QGH507" s="2"/>
      <c r="QGI507" s="2"/>
      <c r="QGJ507" s="2"/>
      <c r="QGK507" s="2"/>
      <c r="QGL507" s="2"/>
      <c r="QGM507" s="2"/>
      <c r="QGN507" s="2"/>
      <c r="QGO507" s="2"/>
      <c r="QGP507" s="2"/>
      <c r="QGQ507" s="2"/>
      <c r="QGR507" s="2"/>
      <c r="QGS507" s="2"/>
      <c r="QGT507" s="2"/>
      <c r="QGU507" s="2"/>
      <c r="QGV507" s="2"/>
      <c r="QGW507" s="2"/>
      <c r="QGX507" s="2"/>
      <c r="QGY507" s="2"/>
      <c r="QGZ507" s="2"/>
      <c r="QHA507" s="2"/>
      <c r="QHB507" s="2"/>
      <c r="QHC507" s="2"/>
      <c r="QHD507" s="2"/>
      <c r="QHE507" s="2"/>
      <c r="QHF507" s="2"/>
      <c r="QHG507" s="2"/>
      <c r="QHH507" s="2"/>
      <c r="QHI507" s="2"/>
      <c r="QHJ507" s="2"/>
      <c r="QHK507" s="2"/>
      <c r="QHL507" s="2"/>
      <c r="QHM507" s="2"/>
      <c r="QHN507" s="2"/>
      <c r="QHO507" s="2"/>
      <c r="QHP507" s="2"/>
      <c r="QHQ507" s="2"/>
      <c r="QHR507" s="2"/>
      <c r="QHS507" s="2"/>
      <c r="QHT507" s="2"/>
      <c r="QHU507" s="2"/>
      <c r="QHV507" s="2"/>
      <c r="QHW507" s="2"/>
      <c r="QHX507" s="2"/>
      <c r="QHY507" s="2"/>
      <c r="QHZ507" s="2"/>
      <c r="QIA507" s="2"/>
      <c r="QIB507" s="2"/>
      <c r="QIC507" s="2"/>
      <c r="QID507" s="2"/>
      <c r="QIE507" s="2"/>
      <c r="QIF507" s="2"/>
      <c r="QIG507" s="2"/>
      <c r="QIH507" s="2"/>
      <c r="QII507" s="2"/>
      <c r="QIJ507" s="2"/>
      <c r="QIK507" s="2"/>
      <c r="QIL507" s="2"/>
      <c r="QIM507" s="2"/>
      <c r="QIN507" s="2"/>
      <c r="QIO507" s="2"/>
      <c r="QIP507" s="2"/>
      <c r="QIQ507" s="2"/>
      <c r="QIR507" s="2"/>
      <c r="QIS507" s="2"/>
      <c r="QIT507" s="2"/>
      <c r="QIU507" s="2"/>
      <c r="QIV507" s="2"/>
      <c r="QIW507" s="2"/>
      <c r="QIX507" s="2"/>
      <c r="QIY507" s="2"/>
      <c r="QIZ507" s="2"/>
      <c r="QJA507" s="2"/>
      <c r="QJB507" s="2"/>
      <c r="QJC507" s="2"/>
      <c r="QJD507" s="2"/>
      <c r="QJE507" s="2"/>
      <c r="QJF507" s="2"/>
      <c r="QJG507" s="2"/>
      <c r="QJH507" s="2"/>
      <c r="QJI507" s="2"/>
      <c r="QJJ507" s="2"/>
      <c r="QJK507" s="2"/>
      <c r="QJL507" s="2"/>
      <c r="QJM507" s="2"/>
      <c r="QJN507" s="2"/>
      <c r="QJO507" s="2"/>
      <c r="QJP507" s="2"/>
      <c r="QJQ507" s="2"/>
      <c r="QJR507" s="2"/>
      <c r="QJS507" s="2"/>
      <c r="QJT507" s="2"/>
      <c r="QJU507" s="2"/>
      <c r="QJV507" s="2"/>
      <c r="QJW507" s="2"/>
      <c r="QJX507" s="2"/>
      <c r="QJY507" s="2"/>
      <c r="QJZ507" s="2"/>
      <c r="QKA507" s="2"/>
      <c r="QKB507" s="2"/>
      <c r="QKC507" s="2"/>
      <c r="QKD507" s="2"/>
      <c r="QKE507" s="2"/>
      <c r="QKF507" s="2"/>
      <c r="QKG507" s="2"/>
      <c r="QKH507" s="2"/>
      <c r="QKI507" s="2"/>
      <c r="QKJ507" s="2"/>
      <c r="QKK507" s="2"/>
      <c r="QKL507" s="2"/>
      <c r="QKM507" s="2"/>
      <c r="QKN507" s="2"/>
      <c r="QKO507" s="2"/>
      <c r="QKP507" s="2"/>
      <c r="QKQ507" s="2"/>
      <c r="QKR507" s="2"/>
      <c r="QKS507" s="2"/>
      <c r="QKT507" s="2"/>
      <c r="QKU507" s="2"/>
      <c r="QKV507" s="2"/>
      <c r="QKW507" s="2"/>
      <c r="QKX507" s="2"/>
      <c r="QKY507" s="2"/>
      <c r="QKZ507" s="2"/>
      <c r="QLA507" s="2"/>
      <c r="QLB507" s="2"/>
      <c r="QLC507" s="2"/>
      <c r="QLD507" s="2"/>
      <c r="QLE507" s="2"/>
      <c r="QLF507" s="2"/>
      <c r="QLG507" s="2"/>
      <c r="QLH507" s="2"/>
      <c r="QLI507" s="2"/>
      <c r="QLJ507" s="2"/>
      <c r="QLK507" s="2"/>
      <c r="QLL507" s="2"/>
      <c r="QLM507" s="2"/>
      <c r="QLN507" s="2"/>
      <c r="QLO507" s="2"/>
      <c r="QLP507" s="2"/>
      <c r="QLQ507" s="2"/>
      <c r="QLR507" s="2"/>
      <c r="QLS507" s="2"/>
      <c r="QLT507" s="2"/>
      <c r="QLU507" s="2"/>
      <c r="QLV507" s="2"/>
      <c r="QLW507" s="2"/>
      <c r="QLX507" s="2"/>
      <c r="QLY507" s="2"/>
      <c r="QLZ507" s="2"/>
      <c r="QMA507" s="2"/>
      <c r="QMB507" s="2"/>
      <c r="QMC507" s="2"/>
      <c r="QMD507" s="2"/>
      <c r="QME507" s="2"/>
      <c r="QMF507" s="2"/>
      <c r="QMG507" s="2"/>
      <c r="QMH507" s="2"/>
      <c r="QMI507" s="2"/>
      <c r="QMJ507" s="2"/>
      <c r="QMK507" s="2"/>
      <c r="QML507" s="2"/>
      <c r="QMM507" s="2"/>
      <c r="QMN507" s="2"/>
      <c r="QMO507" s="2"/>
      <c r="QMP507" s="2"/>
      <c r="QMQ507" s="2"/>
      <c r="QMR507" s="2"/>
      <c r="QMS507" s="2"/>
      <c r="QMT507" s="2"/>
      <c r="QMU507" s="2"/>
      <c r="QMV507" s="2"/>
      <c r="QMW507" s="2"/>
      <c r="QMX507" s="2"/>
      <c r="QMY507" s="2"/>
      <c r="QMZ507" s="2"/>
      <c r="QNA507" s="2"/>
      <c r="QNB507" s="2"/>
      <c r="QNC507" s="2"/>
      <c r="QND507" s="2"/>
      <c r="QNE507" s="2"/>
      <c r="QNF507" s="2"/>
      <c r="QNG507" s="2"/>
      <c r="QNH507" s="2"/>
      <c r="QNI507" s="2"/>
      <c r="QNJ507" s="2"/>
      <c r="QNK507" s="2"/>
      <c r="QNL507" s="2"/>
      <c r="QNM507" s="2"/>
      <c r="QNN507" s="2"/>
      <c r="QNO507" s="2"/>
      <c r="QNP507" s="2"/>
      <c r="QNQ507" s="2"/>
      <c r="QNR507" s="2"/>
      <c r="QNS507" s="2"/>
      <c r="QNT507" s="2"/>
      <c r="QNU507" s="2"/>
      <c r="QNV507" s="2"/>
      <c r="QNW507" s="2"/>
      <c r="QNX507" s="2"/>
      <c r="QNY507" s="2"/>
      <c r="QNZ507" s="2"/>
      <c r="QOA507" s="2"/>
      <c r="QOB507" s="2"/>
      <c r="QOC507" s="2"/>
      <c r="QOD507" s="2"/>
      <c r="QOE507" s="2"/>
      <c r="QOF507" s="2"/>
      <c r="QOG507" s="2"/>
      <c r="QOH507" s="2"/>
      <c r="QOI507" s="2"/>
      <c r="QOJ507" s="2"/>
      <c r="QOK507" s="2"/>
      <c r="QOL507" s="2"/>
      <c r="QOM507" s="2"/>
      <c r="QON507" s="2"/>
      <c r="QOO507" s="2"/>
      <c r="QOP507" s="2"/>
      <c r="QOQ507" s="2"/>
      <c r="QOR507" s="2"/>
      <c r="QOS507" s="2"/>
      <c r="QOT507" s="2"/>
      <c r="QOU507" s="2"/>
      <c r="QOV507" s="2"/>
      <c r="QOW507" s="2"/>
      <c r="QOX507" s="2"/>
      <c r="QOY507" s="2"/>
      <c r="QOZ507" s="2"/>
      <c r="QPA507" s="2"/>
      <c r="QPB507" s="2"/>
      <c r="QPC507" s="2"/>
      <c r="QPD507" s="2"/>
      <c r="QPE507" s="2"/>
      <c r="QPF507" s="2"/>
      <c r="QPG507" s="2"/>
      <c r="QPH507" s="2"/>
      <c r="QPI507" s="2"/>
      <c r="QPJ507" s="2"/>
      <c r="QPK507" s="2"/>
      <c r="QPL507" s="2"/>
      <c r="QPM507" s="2"/>
      <c r="QPN507" s="2"/>
      <c r="QPO507" s="2"/>
      <c r="QPP507" s="2"/>
      <c r="QPQ507" s="2"/>
      <c r="QPR507" s="2"/>
      <c r="QPS507" s="2"/>
      <c r="QPT507" s="2"/>
      <c r="QPU507" s="2"/>
      <c r="QPV507" s="2"/>
      <c r="QPW507" s="2"/>
      <c r="QPX507" s="2"/>
      <c r="QPY507" s="2"/>
      <c r="QPZ507" s="2"/>
      <c r="QQA507" s="2"/>
      <c r="QQB507" s="2"/>
      <c r="QQC507" s="2"/>
      <c r="QQD507" s="2"/>
      <c r="QQE507" s="2"/>
      <c r="QQF507" s="2"/>
      <c r="QQG507" s="2"/>
      <c r="QQH507" s="2"/>
      <c r="QQI507" s="2"/>
      <c r="QQJ507" s="2"/>
      <c r="QQK507" s="2"/>
      <c r="QQL507" s="2"/>
      <c r="QQM507" s="2"/>
      <c r="QQN507" s="2"/>
      <c r="QQO507" s="2"/>
      <c r="QQP507" s="2"/>
      <c r="QQQ507" s="2"/>
      <c r="QQR507" s="2"/>
      <c r="QQS507" s="2"/>
      <c r="QQT507" s="2"/>
      <c r="QQU507" s="2"/>
      <c r="QQV507" s="2"/>
      <c r="QQW507" s="2"/>
      <c r="QQX507" s="2"/>
      <c r="QQY507" s="2"/>
      <c r="QQZ507" s="2"/>
      <c r="QRA507" s="2"/>
      <c r="QRB507" s="2"/>
      <c r="QRC507" s="2"/>
      <c r="QRD507" s="2"/>
      <c r="QRE507" s="2"/>
      <c r="QRF507" s="2"/>
      <c r="QRG507" s="2"/>
      <c r="QRH507" s="2"/>
      <c r="QRI507" s="2"/>
      <c r="QRJ507" s="2"/>
      <c r="QRK507" s="2"/>
      <c r="QRL507" s="2"/>
      <c r="QRM507" s="2"/>
      <c r="QRN507" s="2"/>
      <c r="QRO507" s="2"/>
      <c r="QRP507" s="2"/>
      <c r="QRQ507" s="2"/>
      <c r="QRR507" s="2"/>
      <c r="QRS507" s="2"/>
      <c r="QRT507" s="2"/>
      <c r="QRU507" s="2"/>
      <c r="QRV507" s="2"/>
      <c r="QRW507" s="2"/>
      <c r="QRX507" s="2"/>
      <c r="QRY507" s="2"/>
      <c r="QRZ507" s="2"/>
      <c r="QSA507" s="2"/>
      <c r="QSB507" s="2"/>
      <c r="QSC507" s="2"/>
      <c r="QSD507" s="2"/>
      <c r="QSE507" s="2"/>
      <c r="QSF507" s="2"/>
      <c r="QSG507" s="2"/>
      <c r="QSH507" s="2"/>
      <c r="QSI507" s="2"/>
      <c r="QSJ507" s="2"/>
      <c r="QSK507" s="2"/>
      <c r="QSL507" s="2"/>
      <c r="QSM507" s="2"/>
      <c r="QSN507" s="2"/>
      <c r="QSO507" s="2"/>
      <c r="QSP507" s="2"/>
      <c r="QSQ507" s="2"/>
      <c r="QSR507" s="2"/>
      <c r="QSS507" s="2"/>
      <c r="QST507" s="2"/>
      <c r="QSU507" s="2"/>
      <c r="QSV507" s="2"/>
      <c r="QSW507" s="2"/>
      <c r="QSX507" s="2"/>
      <c r="QSY507" s="2"/>
      <c r="QSZ507" s="2"/>
      <c r="QTA507" s="2"/>
      <c r="QTB507" s="2"/>
      <c r="QTC507" s="2"/>
      <c r="QTD507" s="2"/>
      <c r="QTE507" s="2"/>
      <c r="QTF507" s="2"/>
      <c r="QTG507" s="2"/>
      <c r="QTH507" s="2"/>
      <c r="QTI507" s="2"/>
      <c r="QTJ507" s="2"/>
      <c r="QTK507" s="2"/>
      <c r="QTL507" s="2"/>
      <c r="QTM507" s="2"/>
      <c r="QTN507" s="2"/>
      <c r="QTO507" s="2"/>
      <c r="QTP507" s="2"/>
      <c r="QTQ507" s="2"/>
      <c r="QTR507" s="2"/>
      <c r="QTS507" s="2"/>
      <c r="QTT507" s="2"/>
      <c r="QTU507" s="2"/>
      <c r="QTV507" s="2"/>
      <c r="QTW507" s="2"/>
      <c r="QTX507" s="2"/>
      <c r="QTY507" s="2"/>
      <c r="QTZ507" s="2"/>
      <c r="QUA507" s="2"/>
      <c r="QUB507" s="2"/>
      <c r="QUC507" s="2"/>
      <c r="QUD507" s="2"/>
      <c r="QUE507" s="2"/>
      <c r="QUF507" s="2"/>
      <c r="QUG507" s="2"/>
      <c r="QUH507" s="2"/>
      <c r="QUI507" s="2"/>
      <c r="QUJ507" s="2"/>
      <c r="QUK507" s="2"/>
      <c r="QUL507" s="2"/>
      <c r="QUM507" s="2"/>
      <c r="QUN507" s="2"/>
      <c r="QUO507" s="2"/>
      <c r="QUP507" s="2"/>
      <c r="QUQ507" s="2"/>
      <c r="QUR507" s="2"/>
      <c r="QUS507" s="2"/>
      <c r="QUT507" s="2"/>
      <c r="QUU507" s="2"/>
      <c r="QUV507" s="2"/>
      <c r="QUW507" s="2"/>
      <c r="QUX507" s="2"/>
      <c r="QUY507" s="2"/>
      <c r="QUZ507" s="2"/>
      <c r="QVA507" s="2"/>
      <c r="QVB507" s="2"/>
      <c r="QVC507" s="2"/>
      <c r="QVD507" s="2"/>
      <c r="QVE507" s="2"/>
      <c r="QVF507" s="2"/>
      <c r="QVG507" s="2"/>
      <c r="QVH507" s="2"/>
      <c r="QVI507" s="2"/>
      <c r="QVJ507" s="2"/>
      <c r="QVK507" s="2"/>
      <c r="QVL507" s="2"/>
      <c r="QVM507" s="2"/>
      <c r="QVN507" s="2"/>
      <c r="QVO507" s="2"/>
      <c r="QVP507" s="2"/>
      <c r="QVQ507" s="2"/>
      <c r="QVR507" s="2"/>
      <c r="QVS507" s="2"/>
      <c r="QVT507" s="2"/>
      <c r="QVU507" s="2"/>
      <c r="QVV507" s="2"/>
      <c r="QVW507" s="2"/>
      <c r="QVX507" s="2"/>
      <c r="QVY507" s="2"/>
      <c r="QVZ507" s="2"/>
      <c r="QWA507" s="2"/>
      <c r="QWB507" s="2"/>
      <c r="QWC507" s="2"/>
      <c r="QWD507" s="2"/>
      <c r="QWE507" s="2"/>
      <c r="QWF507" s="2"/>
      <c r="QWG507" s="2"/>
      <c r="QWH507" s="2"/>
      <c r="QWI507" s="2"/>
      <c r="QWJ507" s="2"/>
      <c r="QWK507" s="2"/>
      <c r="QWL507" s="2"/>
      <c r="QWM507" s="2"/>
      <c r="QWN507" s="2"/>
      <c r="QWO507" s="2"/>
      <c r="QWP507" s="2"/>
      <c r="QWQ507" s="2"/>
      <c r="QWR507" s="2"/>
      <c r="QWS507" s="2"/>
      <c r="QWT507" s="2"/>
      <c r="QWU507" s="2"/>
      <c r="QWV507" s="2"/>
      <c r="QWW507" s="2"/>
      <c r="QWX507" s="2"/>
      <c r="QWY507" s="2"/>
      <c r="QWZ507" s="2"/>
      <c r="QXA507" s="2"/>
      <c r="QXB507" s="2"/>
      <c r="QXC507" s="2"/>
      <c r="QXD507" s="2"/>
      <c r="QXE507" s="2"/>
      <c r="QXF507" s="2"/>
      <c r="QXG507" s="2"/>
      <c r="QXH507" s="2"/>
      <c r="QXI507" s="2"/>
      <c r="QXJ507" s="2"/>
      <c r="QXK507" s="2"/>
      <c r="QXL507" s="2"/>
      <c r="QXM507" s="2"/>
      <c r="QXN507" s="2"/>
      <c r="QXO507" s="2"/>
      <c r="QXP507" s="2"/>
      <c r="QXQ507" s="2"/>
      <c r="QXR507" s="2"/>
      <c r="QXS507" s="2"/>
      <c r="QXT507" s="2"/>
      <c r="QXU507" s="2"/>
      <c r="QXV507" s="2"/>
      <c r="QXW507" s="2"/>
      <c r="QXX507" s="2"/>
      <c r="QXY507" s="2"/>
      <c r="QXZ507" s="2"/>
      <c r="QYA507" s="2"/>
      <c r="QYB507" s="2"/>
      <c r="QYC507" s="2"/>
      <c r="QYD507" s="2"/>
      <c r="QYE507" s="2"/>
      <c r="QYF507" s="2"/>
      <c r="QYG507" s="2"/>
      <c r="QYH507" s="2"/>
      <c r="QYI507" s="2"/>
      <c r="QYJ507" s="2"/>
      <c r="QYK507" s="2"/>
      <c r="QYL507" s="2"/>
      <c r="QYM507" s="2"/>
      <c r="QYN507" s="2"/>
      <c r="QYO507" s="2"/>
      <c r="QYP507" s="2"/>
      <c r="QYQ507" s="2"/>
      <c r="QYR507" s="2"/>
      <c r="QYS507" s="2"/>
      <c r="QYT507" s="2"/>
      <c r="QYU507" s="2"/>
      <c r="QYV507" s="2"/>
      <c r="QYW507" s="2"/>
      <c r="QYX507" s="2"/>
      <c r="QYY507" s="2"/>
      <c r="QYZ507" s="2"/>
      <c r="QZA507" s="2"/>
      <c r="QZB507" s="2"/>
      <c r="QZC507" s="2"/>
      <c r="QZD507" s="2"/>
      <c r="QZE507" s="2"/>
      <c r="QZF507" s="2"/>
      <c r="QZG507" s="2"/>
      <c r="QZH507" s="2"/>
      <c r="QZI507" s="2"/>
      <c r="QZJ507" s="2"/>
      <c r="QZK507" s="2"/>
      <c r="QZL507" s="2"/>
      <c r="QZM507" s="2"/>
      <c r="QZN507" s="2"/>
      <c r="QZO507" s="2"/>
      <c r="QZP507" s="2"/>
      <c r="QZQ507" s="2"/>
      <c r="QZR507" s="2"/>
      <c r="QZS507" s="2"/>
      <c r="QZT507" s="2"/>
      <c r="QZU507" s="2"/>
      <c r="QZV507" s="2"/>
      <c r="QZW507" s="2"/>
      <c r="QZX507" s="2"/>
      <c r="QZY507" s="2"/>
      <c r="QZZ507" s="2"/>
      <c r="RAA507" s="2"/>
      <c r="RAB507" s="2"/>
      <c r="RAC507" s="2"/>
      <c r="RAD507" s="2"/>
      <c r="RAE507" s="2"/>
      <c r="RAF507" s="2"/>
      <c r="RAG507" s="2"/>
      <c r="RAH507" s="2"/>
      <c r="RAI507" s="2"/>
      <c r="RAJ507" s="2"/>
      <c r="RAK507" s="2"/>
      <c r="RAL507" s="2"/>
      <c r="RAM507" s="2"/>
      <c r="RAN507" s="2"/>
      <c r="RAO507" s="2"/>
      <c r="RAP507" s="2"/>
      <c r="RAQ507" s="2"/>
      <c r="RAR507" s="2"/>
      <c r="RAS507" s="2"/>
      <c r="RAT507" s="2"/>
      <c r="RAU507" s="2"/>
      <c r="RAV507" s="2"/>
      <c r="RAW507" s="2"/>
      <c r="RAX507" s="2"/>
      <c r="RAY507" s="2"/>
      <c r="RAZ507" s="2"/>
      <c r="RBA507" s="2"/>
      <c r="RBB507" s="2"/>
      <c r="RBC507" s="2"/>
      <c r="RBD507" s="2"/>
      <c r="RBE507" s="2"/>
      <c r="RBF507" s="2"/>
      <c r="RBG507" s="2"/>
      <c r="RBH507" s="2"/>
      <c r="RBI507" s="2"/>
      <c r="RBJ507" s="2"/>
      <c r="RBK507" s="2"/>
      <c r="RBL507" s="2"/>
      <c r="RBM507" s="2"/>
      <c r="RBN507" s="2"/>
      <c r="RBO507" s="2"/>
      <c r="RBP507" s="2"/>
      <c r="RBQ507" s="2"/>
      <c r="RBR507" s="2"/>
      <c r="RBS507" s="2"/>
      <c r="RBT507" s="2"/>
      <c r="RBU507" s="2"/>
      <c r="RBV507" s="2"/>
      <c r="RBW507" s="2"/>
      <c r="RBX507" s="2"/>
      <c r="RBY507" s="2"/>
      <c r="RBZ507" s="2"/>
      <c r="RCA507" s="2"/>
      <c r="RCB507" s="2"/>
      <c r="RCC507" s="2"/>
      <c r="RCD507" s="2"/>
      <c r="RCE507" s="2"/>
      <c r="RCF507" s="2"/>
      <c r="RCG507" s="2"/>
      <c r="RCH507" s="2"/>
      <c r="RCI507" s="2"/>
      <c r="RCJ507" s="2"/>
      <c r="RCK507" s="2"/>
      <c r="RCL507" s="2"/>
      <c r="RCM507" s="2"/>
      <c r="RCN507" s="2"/>
      <c r="RCO507" s="2"/>
      <c r="RCP507" s="2"/>
      <c r="RCQ507" s="2"/>
      <c r="RCR507" s="2"/>
      <c r="RCS507" s="2"/>
      <c r="RCT507" s="2"/>
      <c r="RCU507" s="2"/>
      <c r="RCV507" s="2"/>
      <c r="RCW507" s="2"/>
      <c r="RCX507" s="2"/>
      <c r="RCY507" s="2"/>
      <c r="RCZ507" s="2"/>
      <c r="RDA507" s="2"/>
      <c r="RDB507" s="2"/>
      <c r="RDC507" s="2"/>
      <c r="RDD507" s="2"/>
      <c r="RDE507" s="2"/>
      <c r="RDF507" s="2"/>
      <c r="RDG507" s="2"/>
      <c r="RDH507" s="2"/>
      <c r="RDI507" s="2"/>
      <c r="RDJ507" s="2"/>
      <c r="RDK507" s="2"/>
      <c r="RDL507" s="2"/>
      <c r="RDM507" s="2"/>
      <c r="RDN507" s="2"/>
      <c r="RDO507" s="2"/>
      <c r="RDP507" s="2"/>
      <c r="RDQ507" s="2"/>
      <c r="RDR507" s="2"/>
      <c r="RDS507" s="2"/>
      <c r="RDT507" s="2"/>
      <c r="RDU507" s="2"/>
      <c r="RDV507" s="2"/>
      <c r="RDW507" s="2"/>
      <c r="RDX507" s="2"/>
      <c r="RDY507" s="2"/>
      <c r="RDZ507" s="2"/>
      <c r="REA507" s="2"/>
      <c r="REB507" s="2"/>
      <c r="REC507" s="2"/>
      <c r="RED507" s="2"/>
      <c r="REE507" s="2"/>
      <c r="REF507" s="2"/>
      <c r="REG507" s="2"/>
      <c r="REH507" s="2"/>
      <c r="REI507" s="2"/>
      <c r="REJ507" s="2"/>
      <c r="REK507" s="2"/>
      <c r="REL507" s="2"/>
      <c r="REM507" s="2"/>
      <c r="REN507" s="2"/>
      <c r="REO507" s="2"/>
      <c r="REP507" s="2"/>
      <c r="REQ507" s="2"/>
      <c r="RER507" s="2"/>
      <c r="RES507" s="2"/>
      <c r="RET507" s="2"/>
      <c r="REU507" s="2"/>
      <c r="REV507" s="2"/>
      <c r="REW507" s="2"/>
      <c r="REX507" s="2"/>
      <c r="REY507" s="2"/>
      <c r="REZ507" s="2"/>
      <c r="RFA507" s="2"/>
      <c r="RFB507" s="2"/>
      <c r="RFC507" s="2"/>
      <c r="RFD507" s="2"/>
      <c r="RFE507" s="2"/>
      <c r="RFF507" s="2"/>
      <c r="RFG507" s="2"/>
      <c r="RFH507" s="2"/>
      <c r="RFI507" s="2"/>
      <c r="RFJ507" s="2"/>
      <c r="RFK507" s="2"/>
      <c r="RFL507" s="2"/>
      <c r="RFM507" s="2"/>
      <c r="RFN507" s="2"/>
      <c r="RFO507" s="2"/>
      <c r="RFP507" s="2"/>
      <c r="RFQ507" s="2"/>
      <c r="RFR507" s="2"/>
      <c r="RFS507" s="2"/>
      <c r="RFT507" s="2"/>
      <c r="RFU507" s="2"/>
      <c r="RFV507" s="2"/>
      <c r="RFW507" s="2"/>
      <c r="RFX507" s="2"/>
      <c r="RFY507" s="2"/>
      <c r="RFZ507" s="2"/>
      <c r="RGA507" s="2"/>
      <c r="RGB507" s="2"/>
      <c r="RGC507" s="2"/>
      <c r="RGD507" s="2"/>
      <c r="RGE507" s="2"/>
      <c r="RGF507" s="2"/>
      <c r="RGG507" s="2"/>
      <c r="RGH507" s="2"/>
      <c r="RGI507" s="2"/>
      <c r="RGJ507" s="2"/>
      <c r="RGK507" s="2"/>
      <c r="RGL507" s="2"/>
      <c r="RGM507" s="2"/>
      <c r="RGN507" s="2"/>
      <c r="RGO507" s="2"/>
      <c r="RGP507" s="2"/>
      <c r="RGQ507" s="2"/>
      <c r="RGR507" s="2"/>
      <c r="RGS507" s="2"/>
      <c r="RGT507" s="2"/>
      <c r="RGU507" s="2"/>
      <c r="RGV507" s="2"/>
      <c r="RGW507" s="2"/>
      <c r="RGX507" s="2"/>
      <c r="RGY507" s="2"/>
      <c r="RGZ507" s="2"/>
      <c r="RHA507" s="2"/>
      <c r="RHB507" s="2"/>
      <c r="RHC507" s="2"/>
      <c r="RHD507" s="2"/>
      <c r="RHE507" s="2"/>
      <c r="RHF507" s="2"/>
      <c r="RHG507" s="2"/>
      <c r="RHH507" s="2"/>
      <c r="RHI507" s="2"/>
      <c r="RHJ507" s="2"/>
      <c r="RHK507" s="2"/>
      <c r="RHL507" s="2"/>
      <c r="RHM507" s="2"/>
      <c r="RHN507" s="2"/>
      <c r="RHO507" s="2"/>
      <c r="RHP507" s="2"/>
      <c r="RHQ507" s="2"/>
      <c r="RHR507" s="2"/>
      <c r="RHS507" s="2"/>
      <c r="RHT507" s="2"/>
      <c r="RHU507" s="2"/>
      <c r="RHV507" s="2"/>
      <c r="RHW507" s="2"/>
      <c r="RHX507" s="2"/>
      <c r="RHY507" s="2"/>
      <c r="RHZ507" s="2"/>
      <c r="RIA507" s="2"/>
      <c r="RIB507" s="2"/>
      <c r="RIC507" s="2"/>
      <c r="RID507" s="2"/>
      <c r="RIE507" s="2"/>
      <c r="RIF507" s="2"/>
      <c r="RIG507" s="2"/>
      <c r="RIH507" s="2"/>
      <c r="RII507" s="2"/>
      <c r="RIJ507" s="2"/>
      <c r="RIK507" s="2"/>
      <c r="RIL507" s="2"/>
      <c r="RIM507" s="2"/>
      <c r="RIN507" s="2"/>
      <c r="RIO507" s="2"/>
      <c r="RIP507" s="2"/>
      <c r="RIQ507" s="2"/>
      <c r="RIR507" s="2"/>
      <c r="RIS507" s="2"/>
      <c r="RIT507" s="2"/>
      <c r="RIU507" s="2"/>
      <c r="RIV507" s="2"/>
      <c r="RIW507" s="2"/>
      <c r="RIX507" s="2"/>
      <c r="RIY507" s="2"/>
      <c r="RIZ507" s="2"/>
      <c r="RJA507" s="2"/>
      <c r="RJB507" s="2"/>
      <c r="RJC507" s="2"/>
      <c r="RJD507" s="2"/>
      <c r="RJE507" s="2"/>
      <c r="RJF507" s="2"/>
      <c r="RJG507" s="2"/>
      <c r="RJH507" s="2"/>
      <c r="RJI507" s="2"/>
      <c r="RJJ507" s="2"/>
      <c r="RJK507" s="2"/>
      <c r="RJL507" s="2"/>
      <c r="RJM507" s="2"/>
      <c r="RJN507" s="2"/>
      <c r="RJO507" s="2"/>
      <c r="RJP507" s="2"/>
      <c r="RJQ507" s="2"/>
      <c r="RJR507" s="2"/>
      <c r="RJS507" s="2"/>
      <c r="RJT507" s="2"/>
      <c r="RJU507" s="2"/>
      <c r="RJV507" s="2"/>
      <c r="RJW507" s="2"/>
      <c r="RJX507" s="2"/>
      <c r="RJY507" s="2"/>
      <c r="RJZ507" s="2"/>
      <c r="RKA507" s="2"/>
      <c r="RKB507" s="2"/>
      <c r="RKC507" s="2"/>
      <c r="RKD507" s="2"/>
      <c r="RKE507" s="2"/>
      <c r="RKF507" s="2"/>
      <c r="RKG507" s="2"/>
      <c r="RKH507" s="2"/>
      <c r="RKI507" s="2"/>
      <c r="RKJ507" s="2"/>
      <c r="RKK507" s="2"/>
      <c r="RKL507" s="2"/>
      <c r="RKM507" s="2"/>
      <c r="RKN507" s="2"/>
      <c r="RKO507" s="2"/>
      <c r="RKP507" s="2"/>
      <c r="RKQ507" s="2"/>
      <c r="RKR507" s="2"/>
      <c r="RKS507" s="2"/>
      <c r="RKT507" s="2"/>
      <c r="RKU507" s="2"/>
      <c r="RKV507" s="2"/>
      <c r="RKW507" s="2"/>
      <c r="RKX507" s="2"/>
      <c r="RKY507" s="2"/>
      <c r="RKZ507" s="2"/>
      <c r="RLA507" s="2"/>
      <c r="RLB507" s="2"/>
      <c r="RLC507" s="2"/>
      <c r="RLD507" s="2"/>
      <c r="RLE507" s="2"/>
      <c r="RLF507" s="2"/>
      <c r="RLG507" s="2"/>
      <c r="RLH507" s="2"/>
      <c r="RLI507" s="2"/>
      <c r="RLJ507" s="2"/>
      <c r="RLK507" s="2"/>
      <c r="RLL507" s="2"/>
      <c r="RLM507" s="2"/>
      <c r="RLN507" s="2"/>
      <c r="RLO507" s="2"/>
      <c r="RLP507" s="2"/>
      <c r="RLQ507" s="2"/>
      <c r="RLR507" s="2"/>
      <c r="RLS507" s="2"/>
      <c r="RLT507" s="2"/>
      <c r="RLU507" s="2"/>
      <c r="RLV507" s="2"/>
      <c r="RLW507" s="2"/>
      <c r="RLX507" s="2"/>
      <c r="RLY507" s="2"/>
      <c r="RLZ507" s="2"/>
      <c r="RMA507" s="2"/>
      <c r="RMB507" s="2"/>
      <c r="RMC507" s="2"/>
      <c r="RMD507" s="2"/>
      <c r="RME507" s="2"/>
      <c r="RMF507" s="2"/>
      <c r="RMG507" s="2"/>
      <c r="RMH507" s="2"/>
      <c r="RMI507" s="2"/>
      <c r="RMJ507" s="2"/>
      <c r="RMK507" s="2"/>
      <c r="RML507" s="2"/>
      <c r="RMM507" s="2"/>
      <c r="RMN507" s="2"/>
      <c r="RMO507" s="2"/>
      <c r="RMP507" s="2"/>
      <c r="RMQ507" s="2"/>
      <c r="RMR507" s="2"/>
      <c r="RMS507" s="2"/>
      <c r="RMT507" s="2"/>
      <c r="RMU507" s="2"/>
      <c r="RMV507" s="2"/>
      <c r="RMW507" s="2"/>
      <c r="RMX507" s="2"/>
      <c r="RMY507" s="2"/>
      <c r="RMZ507" s="2"/>
      <c r="RNA507" s="2"/>
      <c r="RNB507" s="2"/>
      <c r="RNC507" s="2"/>
      <c r="RND507" s="2"/>
      <c r="RNE507" s="2"/>
      <c r="RNF507" s="2"/>
      <c r="RNG507" s="2"/>
      <c r="RNH507" s="2"/>
      <c r="RNI507" s="2"/>
      <c r="RNJ507" s="2"/>
      <c r="RNK507" s="2"/>
      <c r="RNL507" s="2"/>
      <c r="RNM507" s="2"/>
      <c r="RNN507" s="2"/>
      <c r="RNO507" s="2"/>
      <c r="RNP507" s="2"/>
      <c r="RNQ507" s="2"/>
      <c r="RNR507" s="2"/>
      <c r="RNS507" s="2"/>
      <c r="RNT507" s="2"/>
      <c r="RNU507" s="2"/>
      <c r="RNV507" s="2"/>
      <c r="RNW507" s="2"/>
      <c r="RNX507" s="2"/>
      <c r="RNY507" s="2"/>
      <c r="RNZ507" s="2"/>
      <c r="ROA507" s="2"/>
      <c r="ROB507" s="2"/>
      <c r="ROC507" s="2"/>
      <c r="ROD507" s="2"/>
      <c r="ROE507" s="2"/>
      <c r="ROF507" s="2"/>
      <c r="ROG507" s="2"/>
      <c r="ROH507" s="2"/>
      <c r="ROI507" s="2"/>
      <c r="ROJ507" s="2"/>
      <c r="ROK507" s="2"/>
      <c r="ROL507" s="2"/>
      <c r="ROM507" s="2"/>
      <c r="RON507" s="2"/>
      <c r="ROO507" s="2"/>
      <c r="ROP507" s="2"/>
      <c r="ROQ507" s="2"/>
      <c r="ROR507" s="2"/>
      <c r="ROS507" s="2"/>
      <c r="ROT507" s="2"/>
      <c r="ROU507" s="2"/>
      <c r="ROV507" s="2"/>
      <c r="ROW507" s="2"/>
      <c r="ROX507" s="2"/>
      <c r="ROY507" s="2"/>
      <c r="ROZ507" s="2"/>
      <c r="RPA507" s="2"/>
      <c r="RPB507" s="2"/>
      <c r="RPC507" s="2"/>
      <c r="RPD507" s="2"/>
      <c r="RPE507" s="2"/>
      <c r="RPF507" s="2"/>
      <c r="RPG507" s="2"/>
      <c r="RPH507" s="2"/>
      <c r="RPI507" s="2"/>
      <c r="RPJ507" s="2"/>
      <c r="RPK507" s="2"/>
      <c r="RPL507" s="2"/>
      <c r="RPM507" s="2"/>
      <c r="RPN507" s="2"/>
      <c r="RPO507" s="2"/>
      <c r="RPP507" s="2"/>
      <c r="RPQ507" s="2"/>
      <c r="RPR507" s="2"/>
      <c r="RPS507" s="2"/>
      <c r="RPT507" s="2"/>
      <c r="RPU507" s="2"/>
      <c r="RPV507" s="2"/>
      <c r="RPW507" s="2"/>
      <c r="RPX507" s="2"/>
      <c r="RPY507" s="2"/>
      <c r="RPZ507" s="2"/>
      <c r="RQA507" s="2"/>
      <c r="RQB507" s="2"/>
      <c r="RQC507" s="2"/>
      <c r="RQD507" s="2"/>
      <c r="RQE507" s="2"/>
      <c r="RQF507" s="2"/>
      <c r="RQG507" s="2"/>
      <c r="RQH507" s="2"/>
      <c r="RQI507" s="2"/>
      <c r="RQJ507" s="2"/>
      <c r="RQK507" s="2"/>
      <c r="RQL507" s="2"/>
      <c r="RQM507" s="2"/>
      <c r="RQN507" s="2"/>
      <c r="RQO507" s="2"/>
      <c r="RQP507" s="2"/>
      <c r="RQQ507" s="2"/>
      <c r="RQR507" s="2"/>
      <c r="RQS507" s="2"/>
      <c r="RQT507" s="2"/>
      <c r="RQU507" s="2"/>
      <c r="RQV507" s="2"/>
      <c r="RQW507" s="2"/>
      <c r="RQX507" s="2"/>
      <c r="RQY507" s="2"/>
      <c r="RQZ507" s="2"/>
      <c r="RRA507" s="2"/>
      <c r="RRB507" s="2"/>
      <c r="RRC507" s="2"/>
      <c r="RRD507" s="2"/>
      <c r="RRE507" s="2"/>
      <c r="RRF507" s="2"/>
      <c r="RRG507" s="2"/>
      <c r="RRH507" s="2"/>
      <c r="RRI507" s="2"/>
      <c r="RRJ507" s="2"/>
      <c r="RRK507" s="2"/>
      <c r="RRL507" s="2"/>
      <c r="RRM507" s="2"/>
      <c r="RRN507" s="2"/>
      <c r="RRO507" s="2"/>
      <c r="RRP507" s="2"/>
      <c r="RRQ507" s="2"/>
      <c r="RRR507" s="2"/>
      <c r="RRS507" s="2"/>
      <c r="RRT507" s="2"/>
      <c r="RRU507" s="2"/>
      <c r="RRV507" s="2"/>
      <c r="RRW507" s="2"/>
      <c r="RRX507" s="2"/>
      <c r="RRY507" s="2"/>
      <c r="RRZ507" s="2"/>
      <c r="RSA507" s="2"/>
      <c r="RSB507" s="2"/>
      <c r="RSC507" s="2"/>
      <c r="RSD507" s="2"/>
      <c r="RSE507" s="2"/>
      <c r="RSF507" s="2"/>
      <c r="RSG507" s="2"/>
      <c r="RSH507" s="2"/>
      <c r="RSI507" s="2"/>
      <c r="RSJ507" s="2"/>
      <c r="RSK507" s="2"/>
      <c r="RSL507" s="2"/>
      <c r="RSM507" s="2"/>
      <c r="RSN507" s="2"/>
      <c r="RSO507" s="2"/>
      <c r="RSP507" s="2"/>
      <c r="RSQ507" s="2"/>
      <c r="RSR507" s="2"/>
      <c r="RSS507" s="2"/>
      <c r="RST507" s="2"/>
      <c r="RSU507" s="2"/>
      <c r="RSV507" s="2"/>
      <c r="RSW507" s="2"/>
      <c r="RSX507" s="2"/>
      <c r="RSY507" s="2"/>
      <c r="RSZ507" s="2"/>
      <c r="RTA507" s="2"/>
      <c r="RTB507" s="2"/>
      <c r="RTC507" s="2"/>
      <c r="RTD507" s="2"/>
      <c r="RTE507" s="2"/>
      <c r="RTF507" s="2"/>
      <c r="RTG507" s="2"/>
      <c r="RTH507" s="2"/>
      <c r="RTI507" s="2"/>
      <c r="RTJ507" s="2"/>
      <c r="RTK507" s="2"/>
      <c r="RTL507" s="2"/>
      <c r="RTM507" s="2"/>
      <c r="RTN507" s="2"/>
      <c r="RTO507" s="2"/>
      <c r="RTP507" s="2"/>
      <c r="RTQ507" s="2"/>
      <c r="RTR507" s="2"/>
      <c r="RTS507" s="2"/>
      <c r="RTT507" s="2"/>
      <c r="RTU507" s="2"/>
      <c r="RTV507" s="2"/>
      <c r="RTW507" s="2"/>
      <c r="RTX507" s="2"/>
      <c r="RTY507" s="2"/>
      <c r="RTZ507" s="2"/>
      <c r="RUA507" s="2"/>
      <c r="RUB507" s="2"/>
      <c r="RUC507" s="2"/>
      <c r="RUD507" s="2"/>
      <c r="RUE507" s="2"/>
      <c r="RUF507" s="2"/>
      <c r="RUG507" s="2"/>
      <c r="RUH507" s="2"/>
      <c r="RUI507" s="2"/>
      <c r="RUJ507" s="2"/>
      <c r="RUK507" s="2"/>
      <c r="RUL507" s="2"/>
      <c r="RUM507" s="2"/>
      <c r="RUN507" s="2"/>
      <c r="RUO507" s="2"/>
      <c r="RUP507" s="2"/>
      <c r="RUQ507" s="2"/>
      <c r="RUR507" s="2"/>
      <c r="RUS507" s="2"/>
      <c r="RUT507" s="2"/>
      <c r="RUU507" s="2"/>
      <c r="RUV507" s="2"/>
      <c r="RUW507" s="2"/>
      <c r="RUX507" s="2"/>
      <c r="RUY507" s="2"/>
      <c r="RUZ507" s="2"/>
      <c r="RVA507" s="2"/>
      <c r="RVB507" s="2"/>
      <c r="RVC507" s="2"/>
      <c r="RVD507" s="2"/>
      <c r="RVE507" s="2"/>
      <c r="RVF507" s="2"/>
      <c r="RVG507" s="2"/>
      <c r="RVH507" s="2"/>
      <c r="RVI507" s="2"/>
      <c r="RVJ507" s="2"/>
      <c r="RVK507" s="2"/>
      <c r="RVL507" s="2"/>
      <c r="RVM507" s="2"/>
      <c r="RVN507" s="2"/>
      <c r="RVO507" s="2"/>
      <c r="RVP507" s="2"/>
      <c r="RVQ507" s="2"/>
      <c r="RVR507" s="2"/>
      <c r="RVS507" s="2"/>
      <c r="RVT507" s="2"/>
      <c r="RVU507" s="2"/>
      <c r="RVV507" s="2"/>
      <c r="RVW507" s="2"/>
      <c r="RVX507" s="2"/>
      <c r="RVY507" s="2"/>
      <c r="RVZ507" s="2"/>
      <c r="RWA507" s="2"/>
      <c r="RWB507" s="2"/>
      <c r="RWC507" s="2"/>
      <c r="RWD507" s="2"/>
      <c r="RWE507" s="2"/>
      <c r="RWF507" s="2"/>
      <c r="RWG507" s="2"/>
      <c r="RWH507" s="2"/>
      <c r="RWI507" s="2"/>
      <c r="RWJ507" s="2"/>
      <c r="RWK507" s="2"/>
      <c r="RWL507" s="2"/>
      <c r="RWM507" s="2"/>
      <c r="RWN507" s="2"/>
      <c r="RWO507" s="2"/>
      <c r="RWP507" s="2"/>
      <c r="RWQ507" s="2"/>
      <c r="RWR507" s="2"/>
      <c r="RWS507" s="2"/>
      <c r="RWT507" s="2"/>
      <c r="RWU507" s="2"/>
      <c r="RWV507" s="2"/>
      <c r="RWW507" s="2"/>
      <c r="RWX507" s="2"/>
      <c r="RWY507" s="2"/>
      <c r="RWZ507" s="2"/>
      <c r="RXA507" s="2"/>
      <c r="RXB507" s="2"/>
      <c r="RXC507" s="2"/>
      <c r="RXD507" s="2"/>
      <c r="RXE507" s="2"/>
      <c r="RXF507" s="2"/>
      <c r="RXG507" s="2"/>
      <c r="RXH507" s="2"/>
      <c r="RXI507" s="2"/>
      <c r="RXJ507" s="2"/>
      <c r="RXK507" s="2"/>
      <c r="RXL507" s="2"/>
      <c r="RXM507" s="2"/>
      <c r="RXN507" s="2"/>
      <c r="RXO507" s="2"/>
      <c r="RXP507" s="2"/>
      <c r="RXQ507" s="2"/>
      <c r="RXR507" s="2"/>
      <c r="RXS507" s="2"/>
      <c r="RXT507" s="2"/>
      <c r="RXU507" s="2"/>
      <c r="RXV507" s="2"/>
      <c r="RXW507" s="2"/>
      <c r="RXX507" s="2"/>
      <c r="RXY507" s="2"/>
      <c r="RXZ507" s="2"/>
      <c r="RYA507" s="2"/>
      <c r="RYB507" s="2"/>
      <c r="RYC507" s="2"/>
      <c r="RYD507" s="2"/>
      <c r="RYE507" s="2"/>
      <c r="RYF507" s="2"/>
      <c r="RYG507" s="2"/>
      <c r="RYH507" s="2"/>
      <c r="RYI507" s="2"/>
      <c r="RYJ507" s="2"/>
      <c r="RYK507" s="2"/>
      <c r="RYL507" s="2"/>
      <c r="RYM507" s="2"/>
      <c r="RYN507" s="2"/>
      <c r="RYO507" s="2"/>
      <c r="RYP507" s="2"/>
      <c r="RYQ507" s="2"/>
      <c r="RYR507" s="2"/>
      <c r="RYS507" s="2"/>
      <c r="RYT507" s="2"/>
      <c r="RYU507" s="2"/>
      <c r="RYV507" s="2"/>
      <c r="RYW507" s="2"/>
      <c r="RYX507" s="2"/>
      <c r="RYY507" s="2"/>
      <c r="RYZ507" s="2"/>
      <c r="RZA507" s="2"/>
      <c r="RZB507" s="2"/>
      <c r="RZC507" s="2"/>
      <c r="RZD507" s="2"/>
      <c r="RZE507" s="2"/>
      <c r="RZF507" s="2"/>
      <c r="RZG507" s="2"/>
      <c r="RZH507" s="2"/>
      <c r="RZI507" s="2"/>
      <c r="RZJ507" s="2"/>
      <c r="RZK507" s="2"/>
      <c r="RZL507" s="2"/>
      <c r="RZM507" s="2"/>
      <c r="RZN507" s="2"/>
      <c r="RZO507" s="2"/>
      <c r="RZP507" s="2"/>
      <c r="RZQ507" s="2"/>
      <c r="RZR507" s="2"/>
      <c r="RZS507" s="2"/>
      <c r="RZT507" s="2"/>
      <c r="RZU507" s="2"/>
      <c r="RZV507" s="2"/>
      <c r="RZW507" s="2"/>
      <c r="RZX507" s="2"/>
      <c r="RZY507" s="2"/>
      <c r="RZZ507" s="2"/>
      <c r="SAA507" s="2"/>
      <c r="SAB507" s="2"/>
      <c r="SAC507" s="2"/>
      <c r="SAD507" s="2"/>
      <c r="SAE507" s="2"/>
      <c r="SAF507" s="2"/>
      <c r="SAG507" s="2"/>
      <c r="SAH507" s="2"/>
      <c r="SAI507" s="2"/>
      <c r="SAJ507" s="2"/>
      <c r="SAK507" s="2"/>
      <c r="SAL507" s="2"/>
      <c r="SAM507" s="2"/>
      <c r="SAN507" s="2"/>
      <c r="SAO507" s="2"/>
      <c r="SAP507" s="2"/>
      <c r="SAQ507" s="2"/>
      <c r="SAR507" s="2"/>
      <c r="SAS507" s="2"/>
      <c r="SAT507" s="2"/>
      <c r="SAU507" s="2"/>
      <c r="SAV507" s="2"/>
      <c r="SAW507" s="2"/>
      <c r="SAX507" s="2"/>
      <c r="SAY507" s="2"/>
      <c r="SAZ507" s="2"/>
      <c r="SBA507" s="2"/>
      <c r="SBB507" s="2"/>
      <c r="SBC507" s="2"/>
      <c r="SBD507" s="2"/>
      <c r="SBE507" s="2"/>
      <c r="SBF507" s="2"/>
      <c r="SBG507" s="2"/>
      <c r="SBH507" s="2"/>
      <c r="SBI507" s="2"/>
      <c r="SBJ507" s="2"/>
      <c r="SBK507" s="2"/>
      <c r="SBL507" s="2"/>
      <c r="SBM507" s="2"/>
      <c r="SBN507" s="2"/>
      <c r="SBO507" s="2"/>
      <c r="SBP507" s="2"/>
      <c r="SBQ507" s="2"/>
      <c r="SBR507" s="2"/>
      <c r="SBS507" s="2"/>
      <c r="SBT507" s="2"/>
      <c r="SBU507" s="2"/>
      <c r="SBV507" s="2"/>
      <c r="SBW507" s="2"/>
      <c r="SBX507" s="2"/>
      <c r="SBY507" s="2"/>
      <c r="SBZ507" s="2"/>
      <c r="SCA507" s="2"/>
      <c r="SCB507" s="2"/>
      <c r="SCC507" s="2"/>
      <c r="SCD507" s="2"/>
      <c r="SCE507" s="2"/>
      <c r="SCF507" s="2"/>
      <c r="SCG507" s="2"/>
      <c r="SCH507" s="2"/>
      <c r="SCI507" s="2"/>
      <c r="SCJ507" s="2"/>
      <c r="SCK507" s="2"/>
      <c r="SCL507" s="2"/>
      <c r="SCM507" s="2"/>
      <c r="SCN507" s="2"/>
      <c r="SCO507" s="2"/>
      <c r="SCP507" s="2"/>
      <c r="SCQ507" s="2"/>
      <c r="SCR507" s="2"/>
      <c r="SCS507" s="2"/>
      <c r="SCT507" s="2"/>
      <c r="SCU507" s="2"/>
      <c r="SCV507" s="2"/>
      <c r="SCW507" s="2"/>
      <c r="SCX507" s="2"/>
      <c r="SCY507" s="2"/>
      <c r="SCZ507" s="2"/>
      <c r="SDA507" s="2"/>
      <c r="SDB507" s="2"/>
      <c r="SDC507" s="2"/>
      <c r="SDD507" s="2"/>
      <c r="SDE507" s="2"/>
      <c r="SDF507" s="2"/>
      <c r="SDG507" s="2"/>
      <c r="SDH507" s="2"/>
      <c r="SDI507" s="2"/>
      <c r="SDJ507" s="2"/>
      <c r="SDK507" s="2"/>
      <c r="SDL507" s="2"/>
      <c r="SDM507" s="2"/>
      <c r="SDN507" s="2"/>
      <c r="SDO507" s="2"/>
      <c r="SDP507" s="2"/>
      <c r="SDQ507" s="2"/>
      <c r="SDR507" s="2"/>
      <c r="SDS507" s="2"/>
      <c r="SDT507" s="2"/>
      <c r="SDU507" s="2"/>
      <c r="SDV507" s="2"/>
      <c r="SDW507" s="2"/>
      <c r="SDX507" s="2"/>
      <c r="SDY507" s="2"/>
      <c r="SDZ507" s="2"/>
      <c r="SEA507" s="2"/>
      <c r="SEB507" s="2"/>
      <c r="SEC507" s="2"/>
      <c r="SED507" s="2"/>
      <c r="SEE507" s="2"/>
      <c r="SEF507" s="2"/>
      <c r="SEG507" s="2"/>
      <c r="SEH507" s="2"/>
      <c r="SEI507" s="2"/>
      <c r="SEJ507" s="2"/>
      <c r="SEK507" s="2"/>
      <c r="SEL507" s="2"/>
      <c r="SEM507" s="2"/>
      <c r="SEN507" s="2"/>
      <c r="SEO507" s="2"/>
      <c r="SEP507" s="2"/>
      <c r="SEQ507" s="2"/>
      <c r="SER507" s="2"/>
      <c r="SES507" s="2"/>
      <c r="SET507" s="2"/>
      <c r="SEU507" s="2"/>
      <c r="SEV507" s="2"/>
      <c r="SEW507" s="2"/>
      <c r="SEX507" s="2"/>
      <c r="SEY507" s="2"/>
      <c r="SEZ507" s="2"/>
      <c r="SFA507" s="2"/>
      <c r="SFB507" s="2"/>
      <c r="SFC507" s="2"/>
      <c r="SFD507" s="2"/>
      <c r="SFE507" s="2"/>
      <c r="SFF507" s="2"/>
      <c r="SFG507" s="2"/>
      <c r="SFH507" s="2"/>
      <c r="SFI507" s="2"/>
      <c r="SFJ507" s="2"/>
      <c r="SFK507" s="2"/>
      <c r="SFL507" s="2"/>
      <c r="SFM507" s="2"/>
      <c r="SFN507" s="2"/>
      <c r="SFO507" s="2"/>
      <c r="SFP507" s="2"/>
      <c r="SFQ507" s="2"/>
      <c r="SFR507" s="2"/>
      <c r="SFS507" s="2"/>
      <c r="SFT507" s="2"/>
      <c r="SFU507" s="2"/>
      <c r="SFV507" s="2"/>
      <c r="SFW507" s="2"/>
      <c r="SFX507" s="2"/>
      <c r="SFY507" s="2"/>
      <c r="SFZ507" s="2"/>
      <c r="SGA507" s="2"/>
      <c r="SGB507" s="2"/>
      <c r="SGC507" s="2"/>
      <c r="SGD507" s="2"/>
      <c r="SGE507" s="2"/>
      <c r="SGF507" s="2"/>
      <c r="SGG507" s="2"/>
      <c r="SGH507" s="2"/>
      <c r="SGI507" s="2"/>
      <c r="SGJ507" s="2"/>
      <c r="SGK507" s="2"/>
      <c r="SGL507" s="2"/>
      <c r="SGM507" s="2"/>
      <c r="SGN507" s="2"/>
      <c r="SGO507" s="2"/>
      <c r="SGP507" s="2"/>
      <c r="SGQ507" s="2"/>
      <c r="SGR507" s="2"/>
      <c r="SGS507" s="2"/>
      <c r="SGT507" s="2"/>
      <c r="SGU507" s="2"/>
      <c r="SGV507" s="2"/>
      <c r="SGW507" s="2"/>
      <c r="SGX507" s="2"/>
      <c r="SGY507" s="2"/>
      <c r="SGZ507" s="2"/>
      <c r="SHA507" s="2"/>
      <c r="SHB507" s="2"/>
      <c r="SHC507" s="2"/>
      <c r="SHD507" s="2"/>
      <c r="SHE507" s="2"/>
      <c r="SHF507" s="2"/>
      <c r="SHG507" s="2"/>
      <c r="SHH507" s="2"/>
      <c r="SHI507" s="2"/>
      <c r="SHJ507" s="2"/>
      <c r="SHK507" s="2"/>
      <c r="SHL507" s="2"/>
      <c r="SHM507" s="2"/>
      <c r="SHN507" s="2"/>
      <c r="SHO507" s="2"/>
      <c r="SHP507" s="2"/>
      <c r="SHQ507" s="2"/>
      <c r="SHR507" s="2"/>
      <c r="SHS507" s="2"/>
      <c r="SHT507" s="2"/>
      <c r="SHU507" s="2"/>
      <c r="SHV507" s="2"/>
      <c r="SHW507" s="2"/>
      <c r="SHX507" s="2"/>
      <c r="SHY507" s="2"/>
      <c r="SHZ507" s="2"/>
      <c r="SIA507" s="2"/>
      <c r="SIB507" s="2"/>
      <c r="SIC507" s="2"/>
      <c r="SID507" s="2"/>
      <c r="SIE507" s="2"/>
      <c r="SIF507" s="2"/>
      <c r="SIG507" s="2"/>
      <c r="SIH507" s="2"/>
      <c r="SII507" s="2"/>
      <c r="SIJ507" s="2"/>
      <c r="SIK507" s="2"/>
      <c r="SIL507" s="2"/>
      <c r="SIM507" s="2"/>
      <c r="SIN507" s="2"/>
      <c r="SIO507" s="2"/>
      <c r="SIP507" s="2"/>
      <c r="SIQ507" s="2"/>
      <c r="SIR507" s="2"/>
      <c r="SIS507" s="2"/>
      <c r="SIT507" s="2"/>
      <c r="SIU507" s="2"/>
      <c r="SIV507" s="2"/>
      <c r="SIW507" s="2"/>
      <c r="SIX507" s="2"/>
      <c r="SIY507" s="2"/>
      <c r="SIZ507" s="2"/>
      <c r="SJA507" s="2"/>
      <c r="SJB507" s="2"/>
      <c r="SJC507" s="2"/>
      <c r="SJD507" s="2"/>
      <c r="SJE507" s="2"/>
      <c r="SJF507" s="2"/>
      <c r="SJG507" s="2"/>
      <c r="SJH507" s="2"/>
      <c r="SJI507" s="2"/>
      <c r="SJJ507" s="2"/>
      <c r="SJK507" s="2"/>
      <c r="SJL507" s="2"/>
      <c r="SJM507" s="2"/>
      <c r="SJN507" s="2"/>
      <c r="SJO507" s="2"/>
      <c r="SJP507" s="2"/>
      <c r="SJQ507" s="2"/>
      <c r="SJR507" s="2"/>
      <c r="SJS507" s="2"/>
      <c r="SJT507" s="2"/>
      <c r="SJU507" s="2"/>
      <c r="SJV507" s="2"/>
      <c r="SJW507" s="2"/>
      <c r="SJX507" s="2"/>
      <c r="SJY507" s="2"/>
      <c r="SJZ507" s="2"/>
      <c r="SKA507" s="2"/>
      <c r="SKB507" s="2"/>
      <c r="SKC507" s="2"/>
      <c r="SKD507" s="2"/>
      <c r="SKE507" s="2"/>
      <c r="SKF507" s="2"/>
      <c r="SKG507" s="2"/>
      <c r="SKH507" s="2"/>
      <c r="SKI507" s="2"/>
      <c r="SKJ507" s="2"/>
      <c r="SKK507" s="2"/>
      <c r="SKL507" s="2"/>
      <c r="SKM507" s="2"/>
      <c r="SKN507" s="2"/>
      <c r="SKO507" s="2"/>
      <c r="SKP507" s="2"/>
      <c r="SKQ507" s="2"/>
      <c r="SKR507" s="2"/>
      <c r="SKS507" s="2"/>
      <c r="SKT507" s="2"/>
      <c r="SKU507" s="2"/>
      <c r="SKV507" s="2"/>
      <c r="SKW507" s="2"/>
      <c r="SKX507" s="2"/>
      <c r="SKY507" s="2"/>
      <c r="SKZ507" s="2"/>
      <c r="SLA507" s="2"/>
      <c r="SLB507" s="2"/>
      <c r="SLC507" s="2"/>
      <c r="SLD507" s="2"/>
      <c r="SLE507" s="2"/>
      <c r="SLF507" s="2"/>
      <c r="SLG507" s="2"/>
      <c r="SLH507" s="2"/>
      <c r="SLI507" s="2"/>
      <c r="SLJ507" s="2"/>
      <c r="SLK507" s="2"/>
      <c r="SLL507" s="2"/>
      <c r="SLM507" s="2"/>
      <c r="SLN507" s="2"/>
      <c r="SLO507" s="2"/>
      <c r="SLP507" s="2"/>
      <c r="SLQ507" s="2"/>
      <c r="SLR507" s="2"/>
      <c r="SLS507" s="2"/>
      <c r="SLT507" s="2"/>
      <c r="SLU507" s="2"/>
      <c r="SLV507" s="2"/>
      <c r="SLW507" s="2"/>
      <c r="SLX507" s="2"/>
      <c r="SLY507" s="2"/>
      <c r="SLZ507" s="2"/>
      <c r="SMA507" s="2"/>
      <c r="SMB507" s="2"/>
      <c r="SMC507" s="2"/>
      <c r="SMD507" s="2"/>
      <c r="SME507" s="2"/>
      <c r="SMF507" s="2"/>
      <c r="SMG507" s="2"/>
      <c r="SMH507" s="2"/>
      <c r="SMI507" s="2"/>
      <c r="SMJ507" s="2"/>
      <c r="SMK507" s="2"/>
      <c r="SML507" s="2"/>
      <c r="SMM507" s="2"/>
      <c r="SMN507" s="2"/>
      <c r="SMO507" s="2"/>
      <c r="SMP507" s="2"/>
      <c r="SMQ507" s="2"/>
      <c r="SMR507" s="2"/>
      <c r="SMS507" s="2"/>
      <c r="SMT507" s="2"/>
      <c r="SMU507" s="2"/>
      <c r="SMV507" s="2"/>
      <c r="SMW507" s="2"/>
      <c r="SMX507" s="2"/>
      <c r="SMY507" s="2"/>
      <c r="SMZ507" s="2"/>
      <c r="SNA507" s="2"/>
      <c r="SNB507" s="2"/>
      <c r="SNC507" s="2"/>
      <c r="SND507" s="2"/>
      <c r="SNE507" s="2"/>
      <c r="SNF507" s="2"/>
      <c r="SNG507" s="2"/>
      <c r="SNH507" s="2"/>
      <c r="SNI507" s="2"/>
      <c r="SNJ507" s="2"/>
      <c r="SNK507" s="2"/>
      <c r="SNL507" s="2"/>
      <c r="SNM507" s="2"/>
      <c r="SNN507" s="2"/>
      <c r="SNO507" s="2"/>
      <c r="SNP507" s="2"/>
      <c r="SNQ507" s="2"/>
      <c r="SNR507" s="2"/>
      <c r="SNS507" s="2"/>
      <c r="SNT507" s="2"/>
      <c r="SNU507" s="2"/>
      <c r="SNV507" s="2"/>
      <c r="SNW507" s="2"/>
      <c r="SNX507" s="2"/>
      <c r="SNY507" s="2"/>
      <c r="SNZ507" s="2"/>
      <c r="SOA507" s="2"/>
      <c r="SOB507" s="2"/>
      <c r="SOC507" s="2"/>
      <c r="SOD507" s="2"/>
      <c r="SOE507" s="2"/>
      <c r="SOF507" s="2"/>
      <c r="SOG507" s="2"/>
      <c r="SOH507" s="2"/>
      <c r="SOI507" s="2"/>
      <c r="SOJ507" s="2"/>
      <c r="SOK507" s="2"/>
      <c r="SOL507" s="2"/>
      <c r="SOM507" s="2"/>
      <c r="SON507" s="2"/>
      <c r="SOO507" s="2"/>
      <c r="SOP507" s="2"/>
      <c r="SOQ507" s="2"/>
      <c r="SOR507" s="2"/>
      <c r="SOS507" s="2"/>
      <c r="SOT507" s="2"/>
      <c r="SOU507" s="2"/>
      <c r="SOV507" s="2"/>
      <c r="SOW507" s="2"/>
      <c r="SOX507" s="2"/>
      <c r="SOY507" s="2"/>
      <c r="SOZ507" s="2"/>
      <c r="SPA507" s="2"/>
      <c r="SPB507" s="2"/>
      <c r="SPC507" s="2"/>
      <c r="SPD507" s="2"/>
      <c r="SPE507" s="2"/>
      <c r="SPF507" s="2"/>
      <c r="SPG507" s="2"/>
      <c r="SPH507" s="2"/>
      <c r="SPI507" s="2"/>
      <c r="SPJ507" s="2"/>
      <c r="SPK507" s="2"/>
      <c r="SPL507" s="2"/>
      <c r="SPM507" s="2"/>
      <c r="SPN507" s="2"/>
      <c r="SPO507" s="2"/>
      <c r="SPP507" s="2"/>
      <c r="SPQ507" s="2"/>
      <c r="SPR507" s="2"/>
      <c r="SPS507" s="2"/>
      <c r="SPT507" s="2"/>
      <c r="SPU507" s="2"/>
      <c r="SPV507" s="2"/>
      <c r="SPW507" s="2"/>
      <c r="SPX507" s="2"/>
      <c r="SPY507" s="2"/>
      <c r="SPZ507" s="2"/>
      <c r="SQA507" s="2"/>
      <c r="SQB507" s="2"/>
      <c r="SQC507" s="2"/>
      <c r="SQD507" s="2"/>
      <c r="SQE507" s="2"/>
      <c r="SQF507" s="2"/>
      <c r="SQG507" s="2"/>
      <c r="SQH507" s="2"/>
      <c r="SQI507" s="2"/>
      <c r="SQJ507" s="2"/>
      <c r="SQK507" s="2"/>
      <c r="SQL507" s="2"/>
      <c r="SQM507" s="2"/>
      <c r="SQN507" s="2"/>
      <c r="SQO507" s="2"/>
      <c r="SQP507" s="2"/>
      <c r="SQQ507" s="2"/>
      <c r="SQR507" s="2"/>
      <c r="SQS507" s="2"/>
      <c r="SQT507" s="2"/>
      <c r="SQU507" s="2"/>
      <c r="SQV507" s="2"/>
      <c r="SQW507" s="2"/>
      <c r="SQX507" s="2"/>
      <c r="SQY507" s="2"/>
      <c r="SQZ507" s="2"/>
      <c r="SRA507" s="2"/>
      <c r="SRB507" s="2"/>
      <c r="SRC507" s="2"/>
      <c r="SRD507" s="2"/>
      <c r="SRE507" s="2"/>
      <c r="SRF507" s="2"/>
      <c r="SRG507" s="2"/>
      <c r="SRH507" s="2"/>
      <c r="SRI507" s="2"/>
      <c r="SRJ507" s="2"/>
      <c r="SRK507" s="2"/>
      <c r="SRL507" s="2"/>
      <c r="SRM507" s="2"/>
      <c r="SRN507" s="2"/>
      <c r="SRO507" s="2"/>
      <c r="SRP507" s="2"/>
      <c r="SRQ507" s="2"/>
      <c r="SRR507" s="2"/>
      <c r="SRS507" s="2"/>
      <c r="SRT507" s="2"/>
      <c r="SRU507" s="2"/>
      <c r="SRV507" s="2"/>
      <c r="SRW507" s="2"/>
      <c r="SRX507" s="2"/>
      <c r="SRY507" s="2"/>
      <c r="SRZ507" s="2"/>
      <c r="SSA507" s="2"/>
      <c r="SSB507" s="2"/>
      <c r="SSC507" s="2"/>
      <c r="SSD507" s="2"/>
      <c r="SSE507" s="2"/>
      <c r="SSF507" s="2"/>
      <c r="SSG507" s="2"/>
      <c r="SSH507" s="2"/>
      <c r="SSI507" s="2"/>
      <c r="SSJ507" s="2"/>
      <c r="SSK507" s="2"/>
      <c r="SSL507" s="2"/>
      <c r="SSM507" s="2"/>
      <c r="SSN507" s="2"/>
      <c r="SSO507" s="2"/>
      <c r="SSP507" s="2"/>
      <c r="SSQ507" s="2"/>
      <c r="SSR507" s="2"/>
      <c r="SSS507" s="2"/>
      <c r="SST507" s="2"/>
      <c r="SSU507" s="2"/>
      <c r="SSV507" s="2"/>
      <c r="SSW507" s="2"/>
      <c r="SSX507" s="2"/>
      <c r="SSY507" s="2"/>
      <c r="SSZ507" s="2"/>
      <c r="STA507" s="2"/>
      <c r="STB507" s="2"/>
      <c r="STC507" s="2"/>
      <c r="STD507" s="2"/>
      <c r="STE507" s="2"/>
      <c r="STF507" s="2"/>
      <c r="STG507" s="2"/>
      <c r="STH507" s="2"/>
      <c r="STI507" s="2"/>
      <c r="STJ507" s="2"/>
      <c r="STK507" s="2"/>
      <c r="STL507" s="2"/>
      <c r="STM507" s="2"/>
      <c r="STN507" s="2"/>
      <c r="STO507" s="2"/>
      <c r="STP507" s="2"/>
      <c r="STQ507" s="2"/>
      <c r="STR507" s="2"/>
      <c r="STS507" s="2"/>
      <c r="STT507" s="2"/>
      <c r="STU507" s="2"/>
      <c r="STV507" s="2"/>
      <c r="STW507" s="2"/>
      <c r="STX507" s="2"/>
      <c r="STY507" s="2"/>
      <c r="STZ507" s="2"/>
      <c r="SUA507" s="2"/>
      <c r="SUB507" s="2"/>
      <c r="SUC507" s="2"/>
      <c r="SUD507" s="2"/>
      <c r="SUE507" s="2"/>
      <c r="SUF507" s="2"/>
      <c r="SUG507" s="2"/>
      <c r="SUH507" s="2"/>
      <c r="SUI507" s="2"/>
      <c r="SUJ507" s="2"/>
      <c r="SUK507" s="2"/>
      <c r="SUL507" s="2"/>
      <c r="SUM507" s="2"/>
      <c r="SUN507" s="2"/>
      <c r="SUO507" s="2"/>
      <c r="SUP507" s="2"/>
      <c r="SUQ507" s="2"/>
      <c r="SUR507" s="2"/>
      <c r="SUS507" s="2"/>
      <c r="SUT507" s="2"/>
      <c r="SUU507" s="2"/>
      <c r="SUV507" s="2"/>
      <c r="SUW507" s="2"/>
      <c r="SUX507" s="2"/>
      <c r="SUY507" s="2"/>
      <c r="SUZ507" s="2"/>
      <c r="SVA507" s="2"/>
      <c r="SVB507" s="2"/>
      <c r="SVC507" s="2"/>
      <c r="SVD507" s="2"/>
      <c r="SVE507" s="2"/>
      <c r="SVF507" s="2"/>
      <c r="SVG507" s="2"/>
      <c r="SVH507" s="2"/>
      <c r="SVI507" s="2"/>
      <c r="SVJ507" s="2"/>
      <c r="SVK507" s="2"/>
      <c r="SVL507" s="2"/>
      <c r="SVM507" s="2"/>
      <c r="SVN507" s="2"/>
      <c r="SVO507" s="2"/>
      <c r="SVP507" s="2"/>
      <c r="SVQ507" s="2"/>
      <c r="SVR507" s="2"/>
      <c r="SVS507" s="2"/>
      <c r="SVT507" s="2"/>
      <c r="SVU507" s="2"/>
      <c r="SVV507" s="2"/>
      <c r="SVW507" s="2"/>
      <c r="SVX507" s="2"/>
      <c r="SVY507" s="2"/>
      <c r="SVZ507" s="2"/>
      <c r="SWA507" s="2"/>
      <c r="SWB507" s="2"/>
      <c r="SWC507" s="2"/>
      <c r="SWD507" s="2"/>
      <c r="SWE507" s="2"/>
      <c r="SWF507" s="2"/>
      <c r="SWG507" s="2"/>
      <c r="SWH507" s="2"/>
      <c r="SWI507" s="2"/>
      <c r="SWJ507" s="2"/>
      <c r="SWK507" s="2"/>
      <c r="SWL507" s="2"/>
      <c r="SWM507" s="2"/>
      <c r="SWN507" s="2"/>
      <c r="SWO507" s="2"/>
      <c r="SWP507" s="2"/>
      <c r="SWQ507" s="2"/>
      <c r="SWR507" s="2"/>
      <c r="SWS507" s="2"/>
      <c r="SWT507" s="2"/>
      <c r="SWU507" s="2"/>
      <c r="SWV507" s="2"/>
      <c r="SWW507" s="2"/>
      <c r="SWX507" s="2"/>
      <c r="SWY507" s="2"/>
      <c r="SWZ507" s="2"/>
      <c r="SXA507" s="2"/>
      <c r="SXB507" s="2"/>
      <c r="SXC507" s="2"/>
      <c r="SXD507" s="2"/>
      <c r="SXE507" s="2"/>
      <c r="SXF507" s="2"/>
      <c r="SXG507" s="2"/>
      <c r="SXH507" s="2"/>
      <c r="SXI507" s="2"/>
      <c r="SXJ507" s="2"/>
      <c r="SXK507" s="2"/>
      <c r="SXL507" s="2"/>
      <c r="SXM507" s="2"/>
      <c r="SXN507" s="2"/>
      <c r="SXO507" s="2"/>
      <c r="SXP507" s="2"/>
      <c r="SXQ507" s="2"/>
      <c r="SXR507" s="2"/>
      <c r="SXS507" s="2"/>
      <c r="SXT507" s="2"/>
      <c r="SXU507" s="2"/>
      <c r="SXV507" s="2"/>
      <c r="SXW507" s="2"/>
      <c r="SXX507" s="2"/>
      <c r="SXY507" s="2"/>
      <c r="SXZ507" s="2"/>
      <c r="SYA507" s="2"/>
      <c r="SYB507" s="2"/>
      <c r="SYC507" s="2"/>
      <c r="SYD507" s="2"/>
      <c r="SYE507" s="2"/>
      <c r="SYF507" s="2"/>
      <c r="SYG507" s="2"/>
      <c r="SYH507" s="2"/>
      <c r="SYI507" s="2"/>
      <c r="SYJ507" s="2"/>
      <c r="SYK507" s="2"/>
      <c r="SYL507" s="2"/>
      <c r="SYM507" s="2"/>
      <c r="SYN507" s="2"/>
      <c r="SYO507" s="2"/>
      <c r="SYP507" s="2"/>
      <c r="SYQ507" s="2"/>
      <c r="SYR507" s="2"/>
      <c r="SYS507" s="2"/>
      <c r="SYT507" s="2"/>
      <c r="SYU507" s="2"/>
      <c r="SYV507" s="2"/>
      <c r="SYW507" s="2"/>
      <c r="SYX507" s="2"/>
      <c r="SYY507" s="2"/>
      <c r="SYZ507" s="2"/>
      <c r="SZA507" s="2"/>
      <c r="SZB507" s="2"/>
      <c r="SZC507" s="2"/>
      <c r="SZD507" s="2"/>
      <c r="SZE507" s="2"/>
      <c r="SZF507" s="2"/>
      <c r="SZG507" s="2"/>
      <c r="SZH507" s="2"/>
      <c r="SZI507" s="2"/>
      <c r="SZJ507" s="2"/>
      <c r="SZK507" s="2"/>
      <c r="SZL507" s="2"/>
      <c r="SZM507" s="2"/>
      <c r="SZN507" s="2"/>
      <c r="SZO507" s="2"/>
      <c r="SZP507" s="2"/>
      <c r="SZQ507" s="2"/>
      <c r="SZR507" s="2"/>
      <c r="SZS507" s="2"/>
      <c r="SZT507" s="2"/>
      <c r="SZU507" s="2"/>
      <c r="SZV507" s="2"/>
      <c r="SZW507" s="2"/>
      <c r="SZX507" s="2"/>
      <c r="SZY507" s="2"/>
      <c r="SZZ507" s="2"/>
      <c r="TAA507" s="2"/>
      <c r="TAB507" s="2"/>
      <c r="TAC507" s="2"/>
      <c r="TAD507" s="2"/>
      <c r="TAE507" s="2"/>
      <c r="TAF507" s="2"/>
      <c r="TAG507" s="2"/>
      <c r="TAH507" s="2"/>
      <c r="TAI507" s="2"/>
      <c r="TAJ507" s="2"/>
      <c r="TAK507" s="2"/>
      <c r="TAL507" s="2"/>
      <c r="TAM507" s="2"/>
      <c r="TAN507" s="2"/>
      <c r="TAO507" s="2"/>
      <c r="TAP507" s="2"/>
      <c r="TAQ507" s="2"/>
      <c r="TAR507" s="2"/>
      <c r="TAS507" s="2"/>
      <c r="TAT507" s="2"/>
      <c r="TAU507" s="2"/>
      <c r="TAV507" s="2"/>
      <c r="TAW507" s="2"/>
      <c r="TAX507" s="2"/>
      <c r="TAY507" s="2"/>
      <c r="TAZ507" s="2"/>
      <c r="TBA507" s="2"/>
      <c r="TBB507" s="2"/>
      <c r="TBC507" s="2"/>
      <c r="TBD507" s="2"/>
      <c r="TBE507" s="2"/>
      <c r="TBF507" s="2"/>
      <c r="TBG507" s="2"/>
      <c r="TBH507" s="2"/>
      <c r="TBI507" s="2"/>
      <c r="TBJ507" s="2"/>
      <c r="TBK507" s="2"/>
      <c r="TBL507" s="2"/>
      <c r="TBM507" s="2"/>
      <c r="TBN507" s="2"/>
      <c r="TBO507" s="2"/>
      <c r="TBP507" s="2"/>
      <c r="TBQ507" s="2"/>
      <c r="TBR507" s="2"/>
      <c r="TBS507" s="2"/>
      <c r="TBT507" s="2"/>
      <c r="TBU507" s="2"/>
      <c r="TBV507" s="2"/>
      <c r="TBW507" s="2"/>
      <c r="TBX507" s="2"/>
      <c r="TBY507" s="2"/>
      <c r="TBZ507" s="2"/>
      <c r="TCA507" s="2"/>
      <c r="TCB507" s="2"/>
      <c r="TCC507" s="2"/>
      <c r="TCD507" s="2"/>
      <c r="TCE507" s="2"/>
      <c r="TCF507" s="2"/>
      <c r="TCG507" s="2"/>
      <c r="TCH507" s="2"/>
      <c r="TCI507" s="2"/>
      <c r="TCJ507" s="2"/>
      <c r="TCK507" s="2"/>
      <c r="TCL507" s="2"/>
      <c r="TCM507" s="2"/>
      <c r="TCN507" s="2"/>
      <c r="TCO507" s="2"/>
      <c r="TCP507" s="2"/>
      <c r="TCQ507" s="2"/>
      <c r="TCR507" s="2"/>
      <c r="TCS507" s="2"/>
      <c r="TCT507" s="2"/>
      <c r="TCU507" s="2"/>
      <c r="TCV507" s="2"/>
      <c r="TCW507" s="2"/>
      <c r="TCX507" s="2"/>
      <c r="TCY507" s="2"/>
      <c r="TCZ507" s="2"/>
      <c r="TDA507" s="2"/>
      <c r="TDB507" s="2"/>
      <c r="TDC507" s="2"/>
      <c r="TDD507" s="2"/>
      <c r="TDE507" s="2"/>
      <c r="TDF507" s="2"/>
      <c r="TDG507" s="2"/>
      <c r="TDH507" s="2"/>
      <c r="TDI507" s="2"/>
      <c r="TDJ507" s="2"/>
      <c r="TDK507" s="2"/>
      <c r="TDL507" s="2"/>
      <c r="TDM507" s="2"/>
      <c r="TDN507" s="2"/>
      <c r="TDO507" s="2"/>
      <c r="TDP507" s="2"/>
      <c r="TDQ507" s="2"/>
      <c r="TDR507" s="2"/>
      <c r="TDS507" s="2"/>
      <c r="TDT507" s="2"/>
      <c r="TDU507" s="2"/>
      <c r="TDV507" s="2"/>
      <c r="TDW507" s="2"/>
      <c r="TDX507" s="2"/>
      <c r="TDY507" s="2"/>
      <c r="TDZ507" s="2"/>
      <c r="TEA507" s="2"/>
      <c r="TEB507" s="2"/>
      <c r="TEC507" s="2"/>
      <c r="TED507" s="2"/>
      <c r="TEE507" s="2"/>
      <c r="TEF507" s="2"/>
      <c r="TEG507" s="2"/>
      <c r="TEH507" s="2"/>
      <c r="TEI507" s="2"/>
      <c r="TEJ507" s="2"/>
      <c r="TEK507" s="2"/>
      <c r="TEL507" s="2"/>
      <c r="TEM507" s="2"/>
      <c r="TEN507" s="2"/>
      <c r="TEO507" s="2"/>
      <c r="TEP507" s="2"/>
      <c r="TEQ507" s="2"/>
      <c r="TER507" s="2"/>
      <c r="TES507" s="2"/>
      <c r="TET507" s="2"/>
      <c r="TEU507" s="2"/>
      <c r="TEV507" s="2"/>
      <c r="TEW507" s="2"/>
      <c r="TEX507" s="2"/>
      <c r="TEY507" s="2"/>
      <c r="TEZ507" s="2"/>
      <c r="TFA507" s="2"/>
      <c r="TFB507" s="2"/>
      <c r="TFC507" s="2"/>
      <c r="TFD507" s="2"/>
      <c r="TFE507" s="2"/>
      <c r="TFF507" s="2"/>
      <c r="TFG507" s="2"/>
      <c r="TFH507" s="2"/>
      <c r="TFI507" s="2"/>
      <c r="TFJ507" s="2"/>
      <c r="TFK507" s="2"/>
      <c r="TFL507" s="2"/>
      <c r="TFM507" s="2"/>
      <c r="TFN507" s="2"/>
      <c r="TFO507" s="2"/>
      <c r="TFP507" s="2"/>
      <c r="TFQ507" s="2"/>
      <c r="TFR507" s="2"/>
      <c r="TFS507" s="2"/>
      <c r="TFT507" s="2"/>
      <c r="TFU507" s="2"/>
      <c r="TFV507" s="2"/>
      <c r="TFW507" s="2"/>
      <c r="TFX507" s="2"/>
      <c r="TFY507" s="2"/>
      <c r="TFZ507" s="2"/>
      <c r="TGA507" s="2"/>
      <c r="TGB507" s="2"/>
      <c r="TGC507" s="2"/>
      <c r="TGD507" s="2"/>
      <c r="TGE507" s="2"/>
      <c r="TGF507" s="2"/>
      <c r="TGG507" s="2"/>
      <c r="TGH507" s="2"/>
      <c r="TGI507" s="2"/>
      <c r="TGJ507" s="2"/>
      <c r="TGK507" s="2"/>
      <c r="TGL507" s="2"/>
      <c r="TGM507" s="2"/>
      <c r="TGN507" s="2"/>
      <c r="TGO507" s="2"/>
      <c r="TGP507" s="2"/>
      <c r="TGQ507" s="2"/>
      <c r="TGR507" s="2"/>
      <c r="TGS507" s="2"/>
      <c r="TGT507" s="2"/>
      <c r="TGU507" s="2"/>
      <c r="TGV507" s="2"/>
      <c r="TGW507" s="2"/>
      <c r="TGX507" s="2"/>
      <c r="TGY507" s="2"/>
      <c r="TGZ507" s="2"/>
      <c r="THA507" s="2"/>
      <c r="THB507" s="2"/>
      <c r="THC507" s="2"/>
      <c r="THD507" s="2"/>
      <c r="THE507" s="2"/>
      <c r="THF507" s="2"/>
      <c r="THG507" s="2"/>
      <c r="THH507" s="2"/>
      <c r="THI507" s="2"/>
      <c r="THJ507" s="2"/>
      <c r="THK507" s="2"/>
      <c r="THL507" s="2"/>
      <c r="THM507" s="2"/>
      <c r="THN507" s="2"/>
      <c r="THO507" s="2"/>
      <c r="THP507" s="2"/>
      <c r="THQ507" s="2"/>
      <c r="THR507" s="2"/>
      <c r="THS507" s="2"/>
      <c r="THT507" s="2"/>
      <c r="THU507" s="2"/>
      <c r="THV507" s="2"/>
      <c r="THW507" s="2"/>
      <c r="THX507" s="2"/>
      <c r="THY507" s="2"/>
      <c r="THZ507" s="2"/>
      <c r="TIA507" s="2"/>
      <c r="TIB507" s="2"/>
      <c r="TIC507" s="2"/>
      <c r="TID507" s="2"/>
      <c r="TIE507" s="2"/>
      <c r="TIF507" s="2"/>
      <c r="TIG507" s="2"/>
      <c r="TIH507" s="2"/>
      <c r="TII507" s="2"/>
      <c r="TIJ507" s="2"/>
      <c r="TIK507" s="2"/>
      <c r="TIL507" s="2"/>
      <c r="TIM507" s="2"/>
      <c r="TIN507" s="2"/>
      <c r="TIO507" s="2"/>
      <c r="TIP507" s="2"/>
      <c r="TIQ507" s="2"/>
      <c r="TIR507" s="2"/>
      <c r="TIS507" s="2"/>
      <c r="TIT507" s="2"/>
      <c r="TIU507" s="2"/>
      <c r="TIV507" s="2"/>
      <c r="TIW507" s="2"/>
      <c r="TIX507" s="2"/>
      <c r="TIY507" s="2"/>
      <c r="TIZ507" s="2"/>
      <c r="TJA507" s="2"/>
      <c r="TJB507" s="2"/>
      <c r="TJC507" s="2"/>
      <c r="TJD507" s="2"/>
      <c r="TJE507" s="2"/>
      <c r="TJF507" s="2"/>
      <c r="TJG507" s="2"/>
      <c r="TJH507" s="2"/>
      <c r="TJI507" s="2"/>
      <c r="TJJ507" s="2"/>
      <c r="TJK507" s="2"/>
      <c r="TJL507" s="2"/>
      <c r="TJM507" s="2"/>
      <c r="TJN507" s="2"/>
      <c r="TJO507" s="2"/>
      <c r="TJP507" s="2"/>
      <c r="TJQ507" s="2"/>
      <c r="TJR507" s="2"/>
      <c r="TJS507" s="2"/>
      <c r="TJT507" s="2"/>
      <c r="TJU507" s="2"/>
      <c r="TJV507" s="2"/>
      <c r="TJW507" s="2"/>
      <c r="TJX507" s="2"/>
      <c r="TJY507" s="2"/>
      <c r="TJZ507" s="2"/>
      <c r="TKA507" s="2"/>
      <c r="TKB507" s="2"/>
      <c r="TKC507" s="2"/>
      <c r="TKD507" s="2"/>
      <c r="TKE507" s="2"/>
      <c r="TKF507" s="2"/>
      <c r="TKG507" s="2"/>
      <c r="TKH507" s="2"/>
      <c r="TKI507" s="2"/>
      <c r="TKJ507" s="2"/>
      <c r="TKK507" s="2"/>
      <c r="TKL507" s="2"/>
      <c r="TKM507" s="2"/>
      <c r="TKN507" s="2"/>
      <c r="TKO507" s="2"/>
      <c r="TKP507" s="2"/>
      <c r="TKQ507" s="2"/>
      <c r="TKR507" s="2"/>
      <c r="TKS507" s="2"/>
      <c r="TKT507" s="2"/>
      <c r="TKU507" s="2"/>
      <c r="TKV507" s="2"/>
      <c r="TKW507" s="2"/>
      <c r="TKX507" s="2"/>
      <c r="TKY507" s="2"/>
      <c r="TKZ507" s="2"/>
      <c r="TLA507" s="2"/>
      <c r="TLB507" s="2"/>
      <c r="TLC507" s="2"/>
      <c r="TLD507" s="2"/>
      <c r="TLE507" s="2"/>
      <c r="TLF507" s="2"/>
      <c r="TLG507" s="2"/>
      <c r="TLH507" s="2"/>
      <c r="TLI507" s="2"/>
      <c r="TLJ507" s="2"/>
      <c r="TLK507" s="2"/>
      <c r="TLL507" s="2"/>
      <c r="TLM507" s="2"/>
      <c r="TLN507" s="2"/>
      <c r="TLO507" s="2"/>
      <c r="TLP507" s="2"/>
      <c r="TLQ507" s="2"/>
      <c r="TLR507" s="2"/>
      <c r="TLS507" s="2"/>
      <c r="TLT507" s="2"/>
      <c r="TLU507" s="2"/>
      <c r="TLV507" s="2"/>
      <c r="TLW507" s="2"/>
      <c r="TLX507" s="2"/>
      <c r="TLY507" s="2"/>
      <c r="TLZ507" s="2"/>
      <c r="TMA507" s="2"/>
      <c r="TMB507" s="2"/>
      <c r="TMC507" s="2"/>
      <c r="TMD507" s="2"/>
      <c r="TME507" s="2"/>
      <c r="TMF507" s="2"/>
      <c r="TMG507" s="2"/>
      <c r="TMH507" s="2"/>
      <c r="TMI507" s="2"/>
      <c r="TMJ507" s="2"/>
      <c r="TMK507" s="2"/>
      <c r="TML507" s="2"/>
      <c r="TMM507" s="2"/>
      <c r="TMN507" s="2"/>
      <c r="TMO507" s="2"/>
      <c r="TMP507" s="2"/>
      <c r="TMQ507" s="2"/>
      <c r="TMR507" s="2"/>
      <c r="TMS507" s="2"/>
      <c r="TMT507" s="2"/>
      <c r="TMU507" s="2"/>
      <c r="TMV507" s="2"/>
      <c r="TMW507" s="2"/>
      <c r="TMX507" s="2"/>
      <c r="TMY507" s="2"/>
      <c r="TMZ507" s="2"/>
      <c r="TNA507" s="2"/>
      <c r="TNB507" s="2"/>
      <c r="TNC507" s="2"/>
      <c r="TND507" s="2"/>
      <c r="TNE507" s="2"/>
      <c r="TNF507" s="2"/>
      <c r="TNG507" s="2"/>
      <c r="TNH507" s="2"/>
      <c r="TNI507" s="2"/>
      <c r="TNJ507" s="2"/>
      <c r="TNK507" s="2"/>
      <c r="TNL507" s="2"/>
      <c r="TNM507" s="2"/>
      <c r="TNN507" s="2"/>
      <c r="TNO507" s="2"/>
      <c r="TNP507" s="2"/>
      <c r="TNQ507" s="2"/>
      <c r="TNR507" s="2"/>
      <c r="TNS507" s="2"/>
      <c r="TNT507" s="2"/>
      <c r="TNU507" s="2"/>
      <c r="TNV507" s="2"/>
      <c r="TNW507" s="2"/>
      <c r="TNX507" s="2"/>
      <c r="TNY507" s="2"/>
      <c r="TNZ507" s="2"/>
      <c r="TOA507" s="2"/>
      <c r="TOB507" s="2"/>
      <c r="TOC507" s="2"/>
      <c r="TOD507" s="2"/>
      <c r="TOE507" s="2"/>
      <c r="TOF507" s="2"/>
      <c r="TOG507" s="2"/>
      <c r="TOH507" s="2"/>
      <c r="TOI507" s="2"/>
      <c r="TOJ507" s="2"/>
      <c r="TOK507" s="2"/>
      <c r="TOL507" s="2"/>
      <c r="TOM507" s="2"/>
      <c r="TON507" s="2"/>
      <c r="TOO507" s="2"/>
      <c r="TOP507" s="2"/>
      <c r="TOQ507" s="2"/>
      <c r="TOR507" s="2"/>
      <c r="TOS507" s="2"/>
      <c r="TOT507" s="2"/>
      <c r="TOU507" s="2"/>
      <c r="TOV507" s="2"/>
      <c r="TOW507" s="2"/>
      <c r="TOX507" s="2"/>
      <c r="TOY507" s="2"/>
      <c r="TOZ507" s="2"/>
      <c r="TPA507" s="2"/>
      <c r="TPB507" s="2"/>
      <c r="TPC507" s="2"/>
      <c r="TPD507" s="2"/>
      <c r="TPE507" s="2"/>
      <c r="TPF507" s="2"/>
      <c r="TPG507" s="2"/>
      <c r="TPH507" s="2"/>
      <c r="TPI507" s="2"/>
      <c r="TPJ507" s="2"/>
      <c r="TPK507" s="2"/>
      <c r="TPL507" s="2"/>
      <c r="TPM507" s="2"/>
      <c r="TPN507" s="2"/>
      <c r="TPO507" s="2"/>
      <c r="TPP507" s="2"/>
      <c r="TPQ507" s="2"/>
      <c r="TPR507" s="2"/>
      <c r="TPS507" s="2"/>
      <c r="TPT507" s="2"/>
      <c r="TPU507" s="2"/>
      <c r="TPV507" s="2"/>
      <c r="TPW507" s="2"/>
      <c r="TPX507" s="2"/>
      <c r="TPY507" s="2"/>
      <c r="TPZ507" s="2"/>
      <c r="TQA507" s="2"/>
      <c r="TQB507" s="2"/>
      <c r="TQC507" s="2"/>
      <c r="TQD507" s="2"/>
      <c r="TQE507" s="2"/>
      <c r="TQF507" s="2"/>
      <c r="TQG507" s="2"/>
      <c r="TQH507" s="2"/>
      <c r="TQI507" s="2"/>
      <c r="TQJ507" s="2"/>
      <c r="TQK507" s="2"/>
      <c r="TQL507" s="2"/>
      <c r="TQM507" s="2"/>
      <c r="TQN507" s="2"/>
      <c r="TQO507" s="2"/>
      <c r="TQP507" s="2"/>
      <c r="TQQ507" s="2"/>
      <c r="TQR507" s="2"/>
      <c r="TQS507" s="2"/>
      <c r="TQT507" s="2"/>
      <c r="TQU507" s="2"/>
      <c r="TQV507" s="2"/>
      <c r="TQW507" s="2"/>
      <c r="TQX507" s="2"/>
      <c r="TQY507" s="2"/>
      <c r="TQZ507" s="2"/>
      <c r="TRA507" s="2"/>
      <c r="TRB507" s="2"/>
      <c r="TRC507" s="2"/>
      <c r="TRD507" s="2"/>
      <c r="TRE507" s="2"/>
      <c r="TRF507" s="2"/>
      <c r="TRG507" s="2"/>
      <c r="TRH507" s="2"/>
      <c r="TRI507" s="2"/>
      <c r="TRJ507" s="2"/>
      <c r="TRK507" s="2"/>
      <c r="TRL507" s="2"/>
      <c r="TRM507" s="2"/>
      <c r="TRN507" s="2"/>
      <c r="TRO507" s="2"/>
      <c r="TRP507" s="2"/>
      <c r="TRQ507" s="2"/>
      <c r="TRR507" s="2"/>
      <c r="TRS507" s="2"/>
      <c r="TRT507" s="2"/>
      <c r="TRU507" s="2"/>
      <c r="TRV507" s="2"/>
      <c r="TRW507" s="2"/>
      <c r="TRX507" s="2"/>
      <c r="TRY507" s="2"/>
      <c r="TRZ507" s="2"/>
      <c r="TSA507" s="2"/>
      <c r="TSB507" s="2"/>
      <c r="TSC507" s="2"/>
      <c r="TSD507" s="2"/>
      <c r="TSE507" s="2"/>
      <c r="TSF507" s="2"/>
      <c r="TSG507" s="2"/>
      <c r="TSH507" s="2"/>
      <c r="TSI507" s="2"/>
      <c r="TSJ507" s="2"/>
      <c r="TSK507" s="2"/>
      <c r="TSL507" s="2"/>
      <c r="TSM507" s="2"/>
      <c r="TSN507" s="2"/>
      <c r="TSO507" s="2"/>
      <c r="TSP507" s="2"/>
      <c r="TSQ507" s="2"/>
      <c r="TSR507" s="2"/>
      <c r="TSS507" s="2"/>
      <c r="TST507" s="2"/>
      <c r="TSU507" s="2"/>
      <c r="TSV507" s="2"/>
      <c r="TSW507" s="2"/>
      <c r="TSX507" s="2"/>
      <c r="TSY507" s="2"/>
      <c r="TSZ507" s="2"/>
      <c r="TTA507" s="2"/>
      <c r="TTB507" s="2"/>
      <c r="TTC507" s="2"/>
      <c r="TTD507" s="2"/>
      <c r="TTE507" s="2"/>
      <c r="TTF507" s="2"/>
      <c r="TTG507" s="2"/>
      <c r="TTH507" s="2"/>
      <c r="TTI507" s="2"/>
      <c r="TTJ507" s="2"/>
      <c r="TTK507" s="2"/>
      <c r="TTL507" s="2"/>
      <c r="TTM507" s="2"/>
      <c r="TTN507" s="2"/>
      <c r="TTO507" s="2"/>
      <c r="TTP507" s="2"/>
      <c r="TTQ507" s="2"/>
      <c r="TTR507" s="2"/>
      <c r="TTS507" s="2"/>
      <c r="TTT507" s="2"/>
      <c r="TTU507" s="2"/>
      <c r="TTV507" s="2"/>
      <c r="TTW507" s="2"/>
      <c r="TTX507" s="2"/>
      <c r="TTY507" s="2"/>
      <c r="TTZ507" s="2"/>
      <c r="TUA507" s="2"/>
      <c r="TUB507" s="2"/>
      <c r="TUC507" s="2"/>
      <c r="TUD507" s="2"/>
      <c r="TUE507" s="2"/>
      <c r="TUF507" s="2"/>
      <c r="TUG507" s="2"/>
      <c r="TUH507" s="2"/>
      <c r="TUI507" s="2"/>
      <c r="TUJ507" s="2"/>
      <c r="TUK507" s="2"/>
      <c r="TUL507" s="2"/>
      <c r="TUM507" s="2"/>
      <c r="TUN507" s="2"/>
      <c r="TUO507" s="2"/>
      <c r="TUP507" s="2"/>
      <c r="TUQ507" s="2"/>
      <c r="TUR507" s="2"/>
      <c r="TUS507" s="2"/>
      <c r="TUT507" s="2"/>
      <c r="TUU507" s="2"/>
      <c r="TUV507" s="2"/>
      <c r="TUW507" s="2"/>
      <c r="TUX507" s="2"/>
      <c r="TUY507" s="2"/>
      <c r="TUZ507" s="2"/>
      <c r="TVA507" s="2"/>
      <c r="TVB507" s="2"/>
      <c r="TVC507" s="2"/>
      <c r="TVD507" s="2"/>
      <c r="TVE507" s="2"/>
      <c r="TVF507" s="2"/>
      <c r="TVG507" s="2"/>
      <c r="TVH507" s="2"/>
      <c r="TVI507" s="2"/>
      <c r="TVJ507" s="2"/>
      <c r="TVK507" s="2"/>
      <c r="TVL507" s="2"/>
      <c r="TVM507" s="2"/>
      <c r="TVN507" s="2"/>
      <c r="TVO507" s="2"/>
      <c r="TVP507" s="2"/>
      <c r="TVQ507" s="2"/>
      <c r="TVR507" s="2"/>
      <c r="TVS507" s="2"/>
      <c r="TVT507" s="2"/>
      <c r="TVU507" s="2"/>
      <c r="TVV507" s="2"/>
      <c r="TVW507" s="2"/>
      <c r="TVX507" s="2"/>
      <c r="TVY507" s="2"/>
      <c r="TVZ507" s="2"/>
      <c r="TWA507" s="2"/>
      <c r="TWB507" s="2"/>
      <c r="TWC507" s="2"/>
      <c r="TWD507" s="2"/>
      <c r="TWE507" s="2"/>
      <c r="TWF507" s="2"/>
      <c r="TWG507" s="2"/>
      <c r="TWH507" s="2"/>
      <c r="TWI507" s="2"/>
      <c r="TWJ507" s="2"/>
      <c r="TWK507" s="2"/>
      <c r="TWL507" s="2"/>
      <c r="TWM507" s="2"/>
      <c r="TWN507" s="2"/>
      <c r="TWO507" s="2"/>
      <c r="TWP507" s="2"/>
      <c r="TWQ507" s="2"/>
      <c r="TWR507" s="2"/>
      <c r="TWS507" s="2"/>
      <c r="TWT507" s="2"/>
      <c r="TWU507" s="2"/>
      <c r="TWV507" s="2"/>
      <c r="TWW507" s="2"/>
      <c r="TWX507" s="2"/>
      <c r="TWY507" s="2"/>
      <c r="TWZ507" s="2"/>
      <c r="TXA507" s="2"/>
      <c r="TXB507" s="2"/>
      <c r="TXC507" s="2"/>
      <c r="TXD507" s="2"/>
      <c r="TXE507" s="2"/>
      <c r="TXF507" s="2"/>
      <c r="TXG507" s="2"/>
      <c r="TXH507" s="2"/>
      <c r="TXI507" s="2"/>
      <c r="TXJ507" s="2"/>
      <c r="TXK507" s="2"/>
      <c r="TXL507" s="2"/>
      <c r="TXM507" s="2"/>
      <c r="TXN507" s="2"/>
      <c r="TXO507" s="2"/>
      <c r="TXP507" s="2"/>
      <c r="TXQ507" s="2"/>
      <c r="TXR507" s="2"/>
      <c r="TXS507" s="2"/>
      <c r="TXT507" s="2"/>
      <c r="TXU507" s="2"/>
      <c r="TXV507" s="2"/>
      <c r="TXW507" s="2"/>
      <c r="TXX507" s="2"/>
      <c r="TXY507" s="2"/>
      <c r="TXZ507" s="2"/>
      <c r="TYA507" s="2"/>
      <c r="TYB507" s="2"/>
      <c r="TYC507" s="2"/>
      <c r="TYD507" s="2"/>
      <c r="TYE507" s="2"/>
      <c r="TYF507" s="2"/>
      <c r="TYG507" s="2"/>
      <c r="TYH507" s="2"/>
      <c r="TYI507" s="2"/>
      <c r="TYJ507" s="2"/>
      <c r="TYK507" s="2"/>
      <c r="TYL507" s="2"/>
      <c r="TYM507" s="2"/>
      <c r="TYN507" s="2"/>
      <c r="TYO507" s="2"/>
      <c r="TYP507" s="2"/>
      <c r="TYQ507" s="2"/>
      <c r="TYR507" s="2"/>
      <c r="TYS507" s="2"/>
      <c r="TYT507" s="2"/>
      <c r="TYU507" s="2"/>
      <c r="TYV507" s="2"/>
      <c r="TYW507" s="2"/>
      <c r="TYX507" s="2"/>
      <c r="TYY507" s="2"/>
      <c r="TYZ507" s="2"/>
      <c r="TZA507" s="2"/>
      <c r="TZB507" s="2"/>
      <c r="TZC507" s="2"/>
      <c r="TZD507" s="2"/>
      <c r="TZE507" s="2"/>
      <c r="TZF507" s="2"/>
      <c r="TZG507" s="2"/>
      <c r="TZH507" s="2"/>
      <c r="TZI507" s="2"/>
      <c r="TZJ507" s="2"/>
      <c r="TZK507" s="2"/>
      <c r="TZL507" s="2"/>
      <c r="TZM507" s="2"/>
      <c r="TZN507" s="2"/>
      <c r="TZO507" s="2"/>
      <c r="TZP507" s="2"/>
      <c r="TZQ507" s="2"/>
      <c r="TZR507" s="2"/>
      <c r="TZS507" s="2"/>
      <c r="TZT507" s="2"/>
      <c r="TZU507" s="2"/>
      <c r="TZV507" s="2"/>
      <c r="TZW507" s="2"/>
      <c r="TZX507" s="2"/>
      <c r="TZY507" s="2"/>
      <c r="TZZ507" s="2"/>
      <c r="UAA507" s="2"/>
      <c r="UAB507" s="2"/>
      <c r="UAC507" s="2"/>
      <c r="UAD507" s="2"/>
      <c r="UAE507" s="2"/>
      <c r="UAF507" s="2"/>
      <c r="UAG507" s="2"/>
      <c r="UAH507" s="2"/>
      <c r="UAI507" s="2"/>
      <c r="UAJ507" s="2"/>
      <c r="UAK507" s="2"/>
      <c r="UAL507" s="2"/>
      <c r="UAM507" s="2"/>
      <c r="UAN507" s="2"/>
      <c r="UAO507" s="2"/>
      <c r="UAP507" s="2"/>
      <c r="UAQ507" s="2"/>
      <c r="UAR507" s="2"/>
      <c r="UAS507" s="2"/>
      <c r="UAT507" s="2"/>
      <c r="UAU507" s="2"/>
      <c r="UAV507" s="2"/>
      <c r="UAW507" s="2"/>
      <c r="UAX507" s="2"/>
      <c r="UAY507" s="2"/>
      <c r="UAZ507" s="2"/>
      <c r="UBA507" s="2"/>
      <c r="UBB507" s="2"/>
      <c r="UBC507" s="2"/>
      <c r="UBD507" s="2"/>
      <c r="UBE507" s="2"/>
      <c r="UBF507" s="2"/>
      <c r="UBG507" s="2"/>
      <c r="UBH507" s="2"/>
      <c r="UBI507" s="2"/>
      <c r="UBJ507" s="2"/>
      <c r="UBK507" s="2"/>
      <c r="UBL507" s="2"/>
      <c r="UBM507" s="2"/>
      <c r="UBN507" s="2"/>
      <c r="UBO507" s="2"/>
      <c r="UBP507" s="2"/>
      <c r="UBQ507" s="2"/>
      <c r="UBR507" s="2"/>
      <c r="UBS507" s="2"/>
      <c r="UBT507" s="2"/>
      <c r="UBU507" s="2"/>
      <c r="UBV507" s="2"/>
      <c r="UBW507" s="2"/>
      <c r="UBX507" s="2"/>
      <c r="UBY507" s="2"/>
      <c r="UBZ507" s="2"/>
      <c r="UCA507" s="2"/>
      <c r="UCB507" s="2"/>
      <c r="UCC507" s="2"/>
      <c r="UCD507" s="2"/>
      <c r="UCE507" s="2"/>
      <c r="UCF507" s="2"/>
      <c r="UCG507" s="2"/>
      <c r="UCH507" s="2"/>
      <c r="UCI507" s="2"/>
      <c r="UCJ507" s="2"/>
      <c r="UCK507" s="2"/>
      <c r="UCL507" s="2"/>
      <c r="UCM507" s="2"/>
      <c r="UCN507" s="2"/>
      <c r="UCO507" s="2"/>
      <c r="UCP507" s="2"/>
      <c r="UCQ507" s="2"/>
      <c r="UCR507" s="2"/>
      <c r="UCS507" s="2"/>
      <c r="UCT507" s="2"/>
      <c r="UCU507" s="2"/>
      <c r="UCV507" s="2"/>
      <c r="UCW507" s="2"/>
      <c r="UCX507" s="2"/>
      <c r="UCY507" s="2"/>
      <c r="UCZ507" s="2"/>
      <c r="UDA507" s="2"/>
      <c r="UDB507" s="2"/>
      <c r="UDC507" s="2"/>
      <c r="UDD507" s="2"/>
      <c r="UDE507" s="2"/>
      <c r="UDF507" s="2"/>
      <c r="UDG507" s="2"/>
      <c r="UDH507" s="2"/>
      <c r="UDI507" s="2"/>
      <c r="UDJ507" s="2"/>
      <c r="UDK507" s="2"/>
      <c r="UDL507" s="2"/>
      <c r="UDM507" s="2"/>
      <c r="UDN507" s="2"/>
      <c r="UDO507" s="2"/>
      <c r="UDP507" s="2"/>
      <c r="UDQ507" s="2"/>
      <c r="UDR507" s="2"/>
      <c r="UDS507" s="2"/>
      <c r="UDT507" s="2"/>
      <c r="UDU507" s="2"/>
      <c r="UDV507" s="2"/>
      <c r="UDW507" s="2"/>
      <c r="UDX507" s="2"/>
      <c r="UDY507" s="2"/>
      <c r="UDZ507" s="2"/>
      <c r="UEA507" s="2"/>
      <c r="UEB507" s="2"/>
      <c r="UEC507" s="2"/>
      <c r="UED507" s="2"/>
      <c r="UEE507" s="2"/>
      <c r="UEF507" s="2"/>
      <c r="UEG507" s="2"/>
      <c r="UEH507" s="2"/>
      <c r="UEI507" s="2"/>
      <c r="UEJ507" s="2"/>
      <c r="UEK507" s="2"/>
      <c r="UEL507" s="2"/>
      <c r="UEM507" s="2"/>
      <c r="UEN507" s="2"/>
      <c r="UEO507" s="2"/>
      <c r="UEP507" s="2"/>
      <c r="UEQ507" s="2"/>
      <c r="UER507" s="2"/>
      <c r="UES507" s="2"/>
      <c r="UET507" s="2"/>
      <c r="UEU507" s="2"/>
      <c r="UEV507" s="2"/>
      <c r="UEW507" s="2"/>
      <c r="UEX507" s="2"/>
      <c r="UEY507" s="2"/>
      <c r="UEZ507" s="2"/>
      <c r="UFA507" s="2"/>
      <c r="UFB507" s="2"/>
      <c r="UFC507" s="2"/>
      <c r="UFD507" s="2"/>
      <c r="UFE507" s="2"/>
      <c r="UFF507" s="2"/>
      <c r="UFG507" s="2"/>
      <c r="UFH507" s="2"/>
      <c r="UFI507" s="2"/>
      <c r="UFJ507" s="2"/>
      <c r="UFK507" s="2"/>
      <c r="UFL507" s="2"/>
      <c r="UFM507" s="2"/>
      <c r="UFN507" s="2"/>
      <c r="UFO507" s="2"/>
      <c r="UFP507" s="2"/>
      <c r="UFQ507" s="2"/>
      <c r="UFR507" s="2"/>
      <c r="UFS507" s="2"/>
      <c r="UFT507" s="2"/>
      <c r="UFU507" s="2"/>
      <c r="UFV507" s="2"/>
      <c r="UFW507" s="2"/>
      <c r="UFX507" s="2"/>
      <c r="UFY507" s="2"/>
      <c r="UFZ507" s="2"/>
      <c r="UGA507" s="2"/>
      <c r="UGB507" s="2"/>
      <c r="UGC507" s="2"/>
      <c r="UGD507" s="2"/>
      <c r="UGE507" s="2"/>
      <c r="UGF507" s="2"/>
      <c r="UGG507" s="2"/>
      <c r="UGH507" s="2"/>
      <c r="UGI507" s="2"/>
      <c r="UGJ507" s="2"/>
      <c r="UGK507" s="2"/>
      <c r="UGL507" s="2"/>
      <c r="UGM507" s="2"/>
      <c r="UGN507" s="2"/>
      <c r="UGO507" s="2"/>
      <c r="UGP507" s="2"/>
      <c r="UGQ507" s="2"/>
      <c r="UGR507" s="2"/>
      <c r="UGS507" s="2"/>
      <c r="UGT507" s="2"/>
      <c r="UGU507" s="2"/>
      <c r="UGV507" s="2"/>
      <c r="UGW507" s="2"/>
      <c r="UGX507" s="2"/>
      <c r="UGY507" s="2"/>
      <c r="UGZ507" s="2"/>
      <c r="UHA507" s="2"/>
      <c r="UHB507" s="2"/>
      <c r="UHC507" s="2"/>
      <c r="UHD507" s="2"/>
      <c r="UHE507" s="2"/>
      <c r="UHF507" s="2"/>
      <c r="UHG507" s="2"/>
      <c r="UHH507" s="2"/>
      <c r="UHI507" s="2"/>
      <c r="UHJ507" s="2"/>
      <c r="UHK507" s="2"/>
      <c r="UHL507" s="2"/>
      <c r="UHM507" s="2"/>
      <c r="UHN507" s="2"/>
      <c r="UHO507" s="2"/>
      <c r="UHP507" s="2"/>
      <c r="UHQ507" s="2"/>
      <c r="UHR507" s="2"/>
      <c r="UHS507" s="2"/>
      <c r="UHT507" s="2"/>
      <c r="UHU507" s="2"/>
      <c r="UHV507" s="2"/>
      <c r="UHW507" s="2"/>
      <c r="UHX507" s="2"/>
      <c r="UHY507" s="2"/>
      <c r="UHZ507" s="2"/>
      <c r="UIA507" s="2"/>
      <c r="UIB507" s="2"/>
      <c r="UIC507" s="2"/>
      <c r="UID507" s="2"/>
      <c r="UIE507" s="2"/>
      <c r="UIF507" s="2"/>
      <c r="UIG507" s="2"/>
      <c r="UIH507" s="2"/>
      <c r="UII507" s="2"/>
      <c r="UIJ507" s="2"/>
      <c r="UIK507" s="2"/>
      <c r="UIL507" s="2"/>
      <c r="UIM507" s="2"/>
      <c r="UIN507" s="2"/>
      <c r="UIO507" s="2"/>
      <c r="UIP507" s="2"/>
      <c r="UIQ507" s="2"/>
      <c r="UIR507" s="2"/>
      <c r="UIS507" s="2"/>
      <c r="UIT507" s="2"/>
      <c r="UIU507" s="2"/>
      <c r="UIV507" s="2"/>
      <c r="UIW507" s="2"/>
      <c r="UIX507" s="2"/>
      <c r="UIY507" s="2"/>
      <c r="UIZ507" s="2"/>
      <c r="UJA507" s="2"/>
      <c r="UJB507" s="2"/>
      <c r="UJC507" s="2"/>
      <c r="UJD507" s="2"/>
      <c r="UJE507" s="2"/>
      <c r="UJF507" s="2"/>
      <c r="UJG507" s="2"/>
      <c r="UJH507" s="2"/>
      <c r="UJI507" s="2"/>
      <c r="UJJ507" s="2"/>
      <c r="UJK507" s="2"/>
      <c r="UJL507" s="2"/>
      <c r="UJM507" s="2"/>
      <c r="UJN507" s="2"/>
      <c r="UJO507" s="2"/>
      <c r="UJP507" s="2"/>
      <c r="UJQ507" s="2"/>
      <c r="UJR507" s="2"/>
      <c r="UJS507" s="2"/>
      <c r="UJT507" s="2"/>
      <c r="UJU507" s="2"/>
      <c r="UJV507" s="2"/>
      <c r="UJW507" s="2"/>
      <c r="UJX507" s="2"/>
      <c r="UJY507" s="2"/>
      <c r="UJZ507" s="2"/>
      <c r="UKA507" s="2"/>
      <c r="UKB507" s="2"/>
      <c r="UKC507" s="2"/>
      <c r="UKD507" s="2"/>
      <c r="UKE507" s="2"/>
      <c r="UKF507" s="2"/>
      <c r="UKG507" s="2"/>
      <c r="UKH507" s="2"/>
      <c r="UKI507" s="2"/>
      <c r="UKJ507" s="2"/>
      <c r="UKK507" s="2"/>
      <c r="UKL507" s="2"/>
      <c r="UKM507" s="2"/>
      <c r="UKN507" s="2"/>
      <c r="UKO507" s="2"/>
      <c r="UKP507" s="2"/>
      <c r="UKQ507" s="2"/>
      <c r="UKR507" s="2"/>
      <c r="UKS507" s="2"/>
      <c r="UKT507" s="2"/>
      <c r="UKU507" s="2"/>
      <c r="UKV507" s="2"/>
      <c r="UKW507" s="2"/>
      <c r="UKX507" s="2"/>
      <c r="UKY507" s="2"/>
      <c r="UKZ507" s="2"/>
      <c r="ULA507" s="2"/>
      <c r="ULB507" s="2"/>
      <c r="ULC507" s="2"/>
      <c r="ULD507" s="2"/>
      <c r="ULE507" s="2"/>
      <c r="ULF507" s="2"/>
      <c r="ULG507" s="2"/>
      <c r="ULH507" s="2"/>
      <c r="ULI507" s="2"/>
      <c r="ULJ507" s="2"/>
      <c r="ULK507" s="2"/>
      <c r="ULL507" s="2"/>
      <c r="ULM507" s="2"/>
      <c r="ULN507" s="2"/>
      <c r="ULO507" s="2"/>
      <c r="ULP507" s="2"/>
      <c r="ULQ507" s="2"/>
      <c r="ULR507" s="2"/>
      <c r="ULS507" s="2"/>
      <c r="ULT507" s="2"/>
      <c r="ULU507" s="2"/>
      <c r="ULV507" s="2"/>
      <c r="ULW507" s="2"/>
      <c r="ULX507" s="2"/>
      <c r="ULY507" s="2"/>
      <c r="ULZ507" s="2"/>
      <c r="UMA507" s="2"/>
      <c r="UMB507" s="2"/>
      <c r="UMC507" s="2"/>
      <c r="UMD507" s="2"/>
      <c r="UME507" s="2"/>
      <c r="UMF507" s="2"/>
      <c r="UMG507" s="2"/>
      <c r="UMH507" s="2"/>
      <c r="UMI507" s="2"/>
      <c r="UMJ507" s="2"/>
      <c r="UMK507" s="2"/>
      <c r="UML507" s="2"/>
      <c r="UMM507" s="2"/>
      <c r="UMN507" s="2"/>
      <c r="UMO507" s="2"/>
      <c r="UMP507" s="2"/>
      <c r="UMQ507" s="2"/>
      <c r="UMR507" s="2"/>
      <c r="UMS507" s="2"/>
      <c r="UMT507" s="2"/>
      <c r="UMU507" s="2"/>
      <c r="UMV507" s="2"/>
      <c r="UMW507" s="2"/>
      <c r="UMX507" s="2"/>
      <c r="UMY507" s="2"/>
      <c r="UMZ507" s="2"/>
      <c r="UNA507" s="2"/>
      <c r="UNB507" s="2"/>
      <c r="UNC507" s="2"/>
      <c r="UND507" s="2"/>
      <c r="UNE507" s="2"/>
      <c r="UNF507" s="2"/>
      <c r="UNG507" s="2"/>
      <c r="UNH507" s="2"/>
      <c r="UNI507" s="2"/>
      <c r="UNJ507" s="2"/>
      <c r="UNK507" s="2"/>
      <c r="UNL507" s="2"/>
      <c r="UNM507" s="2"/>
      <c r="UNN507" s="2"/>
      <c r="UNO507" s="2"/>
      <c r="UNP507" s="2"/>
      <c r="UNQ507" s="2"/>
      <c r="UNR507" s="2"/>
      <c r="UNS507" s="2"/>
      <c r="UNT507" s="2"/>
      <c r="UNU507" s="2"/>
      <c r="UNV507" s="2"/>
      <c r="UNW507" s="2"/>
      <c r="UNX507" s="2"/>
      <c r="UNY507" s="2"/>
      <c r="UNZ507" s="2"/>
      <c r="UOA507" s="2"/>
      <c r="UOB507" s="2"/>
      <c r="UOC507" s="2"/>
      <c r="UOD507" s="2"/>
      <c r="UOE507" s="2"/>
      <c r="UOF507" s="2"/>
      <c r="UOG507" s="2"/>
      <c r="UOH507" s="2"/>
      <c r="UOI507" s="2"/>
      <c r="UOJ507" s="2"/>
      <c r="UOK507" s="2"/>
      <c r="UOL507" s="2"/>
      <c r="UOM507" s="2"/>
      <c r="UON507" s="2"/>
      <c r="UOO507" s="2"/>
      <c r="UOP507" s="2"/>
      <c r="UOQ507" s="2"/>
      <c r="UOR507" s="2"/>
      <c r="UOS507" s="2"/>
      <c r="UOT507" s="2"/>
      <c r="UOU507" s="2"/>
      <c r="UOV507" s="2"/>
      <c r="UOW507" s="2"/>
      <c r="UOX507" s="2"/>
      <c r="UOY507" s="2"/>
      <c r="UOZ507" s="2"/>
      <c r="UPA507" s="2"/>
      <c r="UPB507" s="2"/>
      <c r="UPC507" s="2"/>
      <c r="UPD507" s="2"/>
      <c r="UPE507" s="2"/>
      <c r="UPF507" s="2"/>
      <c r="UPG507" s="2"/>
      <c r="UPH507" s="2"/>
      <c r="UPI507" s="2"/>
      <c r="UPJ507" s="2"/>
      <c r="UPK507" s="2"/>
      <c r="UPL507" s="2"/>
      <c r="UPM507" s="2"/>
      <c r="UPN507" s="2"/>
      <c r="UPO507" s="2"/>
      <c r="UPP507" s="2"/>
      <c r="UPQ507" s="2"/>
      <c r="UPR507" s="2"/>
      <c r="UPS507" s="2"/>
      <c r="UPT507" s="2"/>
      <c r="UPU507" s="2"/>
      <c r="UPV507" s="2"/>
      <c r="UPW507" s="2"/>
      <c r="UPX507" s="2"/>
      <c r="UPY507" s="2"/>
      <c r="UPZ507" s="2"/>
      <c r="UQA507" s="2"/>
      <c r="UQB507" s="2"/>
      <c r="UQC507" s="2"/>
      <c r="UQD507" s="2"/>
      <c r="UQE507" s="2"/>
      <c r="UQF507" s="2"/>
      <c r="UQG507" s="2"/>
      <c r="UQH507" s="2"/>
      <c r="UQI507" s="2"/>
      <c r="UQJ507" s="2"/>
      <c r="UQK507" s="2"/>
      <c r="UQL507" s="2"/>
      <c r="UQM507" s="2"/>
      <c r="UQN507" s="2"/>
      <c r="UQO507" s="2"/>
      <c r="UQP507" s="2"/>
      <c r="UQQ507" s="2"/>
      <c r="UQR507" s="2"/>
      <c r="UQS507" s="2"/>
      <c r="UQT507" s="2"/>
      <c r="UQU507" s="2"/>
      <c r="UQV507" s="2"/>
      <c r="UQW507" s="2"/>
      <c r="UQX507" s="2"/>
      <c r="UQY507" s="2"/>
      <c r="UQZ507" s="2"/>
      <c r="URA507" s="2"/>
      <c r="URB507" s="2"/>
      <c r="URC507" s="2"/>
      <c r="URD507" s="2"/>
      <c r="URE507" s="2"/>
      <c r="URF507" s="2"/>
      <c r="URG507" s="2"/>
      <c r="URH507" s="2"/>
      <c r="URI507" s="2"/>
      <c r="URJ507" s="2"/>
      <c r="URK507" s="2"/>
      <c r="URL507" s="2"/>
      <c r="URM507" s="2"/>
      <c r="URN507" s="2"/>
      <c r="URO507" s="2"/>
      <c r="URP507" s="2"/>
      <c r="URQ507" s="2"/>
      <c r="URR507" s="2"/>
      <c r="URS507" s="2"/>
      <c r="URT507" s="2"/>
      <c r="URU507" s="2"/>
      <c r="URV507" s="2"/>
      <c r="URW507" s="2"/>
      <c r="URX507" s="2"/>
      <c r="URY507" s="2"/>
      <c r="URZ507" s="2"/>
      <c r="USA507" s="2"/>
      <c r="USB507" s="2"/>
      <c r="USC507" s="2"/>
      <c r="USD507" s="2"/>
      <c r="USE507" s="2"/>
      <c r="USF507" s="2"/>
      <c r="USG507" s="2"/>
      <c r="USH507" s="2"/>
      <c r="USI507" s="2"/>
      <c r="USJ507" s="2"/>
      <c r="USK507" s="2"/>
      <c r="USL507" s="2"/>
      <c r="USM507" s="2"/>
      <c r="USN507" s="2"/>
      <c r="USO507" s="2"/>
      <c r="USP507" s="2"/>
      <c r="USQ507" s="2"/>
      <c r="USR507" s="2"/>
      <c r="USS507" s="2"/>
      <c r="UST507" s="2"/>
      <c r="USU507" s="2"/>
      <c r="USV507" s="2"/>
      <c r="USW507" s="2"/>
      <c r="USX507" s="2"/>
      <c r="USY507" s="2"/>
      <c r="USZ507" s="2"/>
      <c r="UTA507" s="2"/>
      <c r="UTB507" s="2"/>
      <c r="UTC507" s="2"/>
      <c r="UTD507" s="2"/>
      <c r="UTE507" s="2"/>
      <c r="UTF507" s="2"/>
      <c r="UTG507" s="2"/>
      <c r="UTH507" s="2"/>
      <c r="UTI507" s="2"/>
      <c r="UTJ507" s="2"/>
      <c r="UTK507" s="2"/>
      <c r="UTL507" s="2"/>
      <c r="UTM507" s="2"/>
      <c r="UTN507" s="2"/>
      <c r="UTO507" s="2"/>
      <c r="UTP507" s="2"/>
      <c r="UTQ507" s="2"/>
      <c r="UTR507" s="2"/>
      <c r="UTS507" s="2"/>
      <c r="UTT507" s="2"/>
      <c r="UTU507" s="2"/>
      <c r="UTV507" s="2"/>
      <c r="UTW507" s="2"/>
      <c r="UTX507" s="2"/>
      <c r="UTY507" s="2"/>
      <c r="UTZ507" s="2"/>
      <c r="UUA507" s="2"/>
      <c r="UUB507" s="2"/>
      <c r="UUC507" s="2"/>
      <c r="UUD507" s="2"/>
      <c r="UUE507" s="2"/>
      <c r="UUF507" s="2"/>
      <c r="UUG507" s="2"/>
      <c r="UUH507" s="2"/>
      <c r="UUI507" s="2"/>
      <c r="UUJ507" s="2"/>
      <c r="UUK507" s="2"/>
      <c r="UUL507" s="2"/>
      <c r="UUM507" s="2"/>
      <c r="UUN507" s="2"/>
      <c r="UUO507" s="2"/>
      <c r="UUP507" s="2"/>
      <c r="UUQ507" s="2"/>
      <c r="UUR507" s="2"/>
      <c r="UUS507" s="2"/>
      <c r="UUT507" s="2"/>
      <c r="UUU507" s="2"/>
      <c r="UUV507" s="2"/>
      <c r="UUW507" s="2"/>
      <c r="UUX507" s="2"/>
      <c r="UUY507" s="2"/>
      <c r="UUZ507" s="2"/>
      <c r="UVA507" s="2"/>
      <c r="UVB507" s="2"/>
      <c r="UVC507" s="2"/>
      <c r="UVD507" s="2"/>
      <c r="UVE507" s="2"/>
      <c r="UVF507" s="2"/>
      <c r="UVG507" s="2"/>
      <c r="UVH507" s="2"/>
      <c r="UVI507" s="2"/>
      <c r="UVJ507" s="2"/>
      <c r="UVK507" s="2"/>
      <c r="UVL507" s="2"/>
      <c r="UVM507" s="2"/>
      <c r="UVN507" s="2"/>
      <c r="UVO507" s="2"/>
      <c r="UVP507" s="2"/>
      <c r="UVQ507" s="2"/>
      <c r="UVR507" s="2"/>
      <c r="UVS507" s="2"/>
      <c r="UVT507" s="2"/>
      <c r="UVU507" s="2"/>
      <c r="UVV507" s="2"/>
      <c r="UVW507" s="2"/>
      <c r="UVX507" s="2"/>
      <c r="UVY507" s="2"/>
      <c r="UVZ507" s="2"/>
      <c r="UWA507" s="2"/>
      <c r="UWB507" s="2"/>
      <c r="UWC507" s="2"/>
      <c r="UWD507" s="2"/>
      <c r="UWE507" s="2"/>
      <c r="UWF507" s="2"/>
      <c r="UWG507" s="2"/>
      <c r="UWH507" s="2"/>
      <c r="UWI507" s="2"/>
      <c r="UWJ507" s="2"/>
      <c r="UWK507" s="2"/>
      <c r="UWL507" s="2"/>
      <c r="UWM507" s="2"/>
      <c r="UWN507" s="2"/>
      <c r="UWO507" s="2"/>
      <c r="UWP507" s="2"/>
      <c r="UWQ507" s="2"/>
      <c r="UWR507" s="2"/>
      <c r="UWS507" s="2"/>
      <c r="UWT507" s="2"/>
      <c r="UWU507" s="2"/>
      <c r="UWV507" s="2"/>
      <c r="UWW507" s="2"/>
      <c r="UWX507" s="2"/>
      <c r="UWY507" s="2"/>
      <c r="UWZ507" s="2"/>
      <c r="UXA507" s="2"/>
      <c r="UXB507" s="2"/>
      <c r="UXC507" s="2"/>
      <c r="UXD507" s="2"/>
      <c r="UXE507" s="2"/>
      <c r="UXF507" s="2"/>
      <c r="UXG507" s="2"/>
      <c r="UXH507" s="2"/>
      <c r="UXI507" s="2"/>
      <c r="UXJ507" s="2"/>
      <c r="UXK507" s="2"/>
      <c r="UXL507" s="2"/>
      <c r="UXM507" s="2"/>
      <c r="UXN507" s="2"/>
      <c r="UXO507" s="2"/>
      <c r="UXP507" s="2"/>
      <c r="UXQ507" s="2"/>
      <c r="UXR507" s="2"/>
      <c r="UXS507" s="2"/>
      <c r="UXT507" s="2"/>
      <c r="UXU507" s="2"/>
      <c r="UXV507" s="2"/>
      <c r="UXW507" s="2"/>
      <c r="UXX507" s="2"/>
      <c r="UXY507" s="2"/>
      <c r="UXZ507" s="2"/>
      <c r="UYA507" s="2"/>
      <c r="UYB507" s="2"/>
      <c r="UYC507" s="2"/>
      <c r="UYD507" s="2"/>
      <c r="UYE507" s="2"/>
      <c r="UYF507" s="2"/>
      <c r="UYG507" s="2"/>
      <c r="UYH507" s="2"/>
      <c r="UYI507" s="2"/>
      <c r="UYJ507" s="2"/>
      <c r="UYK507" s="2"/>
      <c r="UYL507" s="2"/>
      <c r="UYM507" s="2"/>
      <c r="UYN507" s="2"/>
      <c r="UYO507" s="2"/>
      <c r="UYP507" s="2"/>
      <c r="UYQ507" s="2"/>
      <c r="UYR507" s="2"/>
      <c r="UYS507" s="2"/>
      <c r="UYT507" s="2"/>
      <c r="UYU507" s="2"/>
      <c r="UYV507" s="2"/>
      <c r="UYW507" s="2"/>
      <c r="UYX507" s="2"/>
      <c r="UYY507" s="2"/>
      <c r="UYZ507" s="2"/>
      <c r="UZA507" s="2"/>
      <c r="UZB507" s="2"/>
      <c r="UZC507" s="2"/>
      <c r="UZD507" s="2"/>
      <c r="UZE507" s="2"/>
      <c r="UZF507" s="2"/>
      <c r="UZG507" s="2"/>
      <c r="UZH507" s="2"/>
      <c r="UZI507" s="2"/>
      <c r="UZJ507" s="2"/>
      <c r="UZK507" s="2"/>
      <c r="UZL507" s="2"/>
      <c r="UZM507" s="2"/>
      <c r="UZN507" s="2"/>
      <c r="UZO507" s="2"/>
      <c r="UZP507" s="2"/>
      <c r="UZQ507" s="2"/>
      <c r="UZR507" s="2"/>
      <c r="UZS507" s="2"/>
      <c r="UZT507" s="2"/>
      <c r="UZU507" s="2"/>
      <c r="UZV507" s="2"/>
      <c r="UZW507" s="2"/>
      <c r="UZX507" s="2"/>
      <c r="UZY507" s="2"/>
      <c r="UZZ507" s="2"/>
      <c r="VAA507" s="2"/>
      <c r="VAB507" s="2"/>
      <c r="VAC507" s="2"/>
      <c r="VAD507" s="2"/>
      <c r="VAE507" s="2"/>
      <c r="VAF507" s="2"/>
      <c r="VAG507" s="2"/>
      <c r="VAH507" s="2"/>
      <c r="VAI507" s="2"/>
      <c r="VAJ507" s="2"/>
      <c r="VAK507" s="2"/>
      <c r="VAL507" s="2"/>
      <c r="VAM507" s="2"/>
      <c r="VAN507" s="2"/>
      <c r="VAO507" s="2"/>
      <c r="VAP507" s="2"/>
      <c r="VAQ507" s="2"/>
      <c r="VAR507" s="2"/>
      <c r="VAS507" s="2"/>
      <c r="VAT507" s="2"/>
      <c r="VAU507" s="2"/>
      <c r="VAV507" s="2"/>
      <c r="VAW507" s="2"/>
      <c r="VAX507" s="2"/>
      <c r="VAY507" s="2"/>
      <c r="VAZ507" s="2"/>
      <c r="VBA507" s="2"/>
      <c r="VBB507" s="2"/>
      <c r="VBC507" s="2"/>
      <c r="VBD507" s="2"/>
      <c r="VBE507" s="2"/>
      <c r="VBF507" s="2"/>
      <c r="VBG507" s="2"/>
      <c r="VBH507" s="2"/>
      <c r="VBI507" s="2"/>
      <c r="VBJ507" s="2"/>
      <c r="VBK507" s="2"/>
      <c r="VBL507" s="2"/>
      <c r="VBM507" s="2"/>
      <c r="VBN507" s="2"/>
      <c r="VBO507" s="2"/>
      <c r="VBP507" s="2"/>
      <c r="VBQ507" s="2"/>
      <c r="VBR507" s="2"/>
      <c r="VBS507" s="2"/>
      <c r="VBT507" s="2"/>
      <c r="VBU507" s="2"/>
      <c r="VBV507" s="2"/>
      <c r="VBW507" s="2"/>
      <c r="VBX507" s="2"/>
      <c r="VBY507" s="2"/>
      <c r="VBZ507" s="2"/>
      <c r="VCA507" s="2"/>
      <c r="VCB507" s="2"/>
      <c r="VCC507" s="2"/>
      <c r="VCD507" s="2"/>
      <c r="VCE507" s="2"/>
      <c r="VCF507" s="2"/>
      <c r="VCG507" s="2"/>
      <c r="VCH507" s="2"/>
      <c r="VCI507" s="2"/>
      <c r="VCJ507" s="2"/>
      <c r="VCK507" s="2"/>
      <c r="VCL507" s="2"/>
      <c r="VCM507" s="2"/>
      <c r="VCN507" s="2"/>
      <c r="VCO507" s="2"/>
      <c r="VCP507" s="2"/>
      <c r="VCQ507" s="2"/>
      <c r="VCR507" s="2"/>
      <c r="VCS507" s="2"/>
      <c r="VCT507" s="2"/>
      <c r="VCU507" s="2"/>
      <c r="VCV507" s="2"/>
      <c r="VCW507" s="2"/>
      <c r="VCX507" s="2"/>
      <c r="VCY507" s="2"/>
      <c r="VCZ507" s="2"/>
      <c r="VDA507" s="2"/>
      <c r="VDB507" s="2"/>
      <c r="VDC507" s="2"/>
      <c r="VDD507" s="2"/>
      <c r="VDE507" s="2"/>
      <c r="VDF507" s="2"/>
      <c r="VDG507" s="2"/>
      <c r="VDH507" s="2"/>
      <c r="VDI507" s="2"/>
      <c r="VDJ507" s="2"/>
      <c r="VDK507" s="2"/>
      <c r="VDL507" s="2"/>
      <c r="VDM507" s="2"/>
      <c r="VDN507" s="2"/>
      <c r="VDO507" s="2"/>
      <c r="VDP507" s="2"/>
      <c r="VDQ507" s="2"/>
      <c r="VDR507" s="2"/>
      <c r="VDS507" s="2"/>
      <c r="VDT507" s="2"/>
      <c r="VDU507" s="2"/>
      <c r="VDV507" s="2"/>
      <c r="VDW507" s="2"/>
      <c r="VDX507" s="2"/>
      <c r="VDY507" s="2"/>
      <c r="VDZ507" s="2"/>
      <c r="VEA507" s="2"/>
      <c r="VEB507" s="2"/>
      <c r="VEC507" s="2"/>
      <c r="VED507" s="2"/>
      <c r="VEE507" s="2"/>
      <c r="VEF507" s="2"/>
      <c r="VEG507" s="2"/>
      <c r="VEH507" s="2"/>
      <c r="VEI507" s="2"/>
      <c r="VEJ507" s="2"/>
      <c r="VEK507" s="2"/>
      <c r="VEL507" s="2"/>
      <c r="VEM507" s="2"/>
      <c r="VEN507" s="2"/>
      <c r="VEO507" s="2"/>
      <c r="VEP507" s="2"/>
      <c r="VEQ507" s="2"/>
      <c r="VER507" s="2"/>
      <c r="VES507" s="2"/>
      <c r="VET507" s="2"/>
      <c r="VEU507" s="2"/>
      <c r="VEV507" s="2"/>
      <c r="VEW507" s="2"/>
      <c r="VEX507" s="2"/>
      <c r="VEY507" s="2"/>
      <c r="VEZ507" s="2"/>
      <c r="VFA507" s="2"/>
      <c r="VFB507" s="2"/>
      <c r="VFC507" s="2"/>
      <c r="VFD507" s="2"/>
      <c r="VFE507" s="2"/>
      <c r="VFF507" s="2"/>
      <c r="VFG507" s="2"/>
      <c r="VFH507" s="2"/>
      <c r="VFI507" s="2"/>
      <c r="VFJ507" s="2"/>
      <c r="VFK507" s="2"/>
      <c r="VFL507" s="2"/>
      <c r="VFM507" s="2"/>
      <c r="VFN507" s="2"/>
      <c r="VFO507" s="2"/>
      <c r="VFP507" s="2"/>
      <c r="VFQ507" s="2"/>
      <c r="VFR507" s="2"/>
      <c r="VFS507" s="2"/>
      <c r="VFT507" s="2"/>
      <c r="VFU507" s="2"/>
      <c r="VFV507" s="2"/>
      <c r="VFW507" s="2"/>
      <c r="VFX507" s="2"/>
      <c r="VFY507" s="2"/>
      <c r="VFZ507" s="2"/>
      <c r="VGA507" s="2"/>
      <c r="VGB507" s="2"/>
      <c r="VGC507" s="2"/>
      <c r="VGD507" s="2"/>
      <c r="VGE507" s="2"/>
      <c r="VGF507" s="2"/>
      <c r="VGG507" s="2"/>
      <c r="VGH507" s="2"/>
      <c r="VGI507" s="2"/>
      <c r="VGJ507" s="2"/>
      <c r="VGK507" s="2"/>
      <c r="VGL507" s="2"/>
      <c r="VGM507" s="2"/>
      <c r="VGN507" s="2"/>
      <c r="VGO507" s="2"/>
      <c r="VGP507" s="2"/>
      <c r="VGQ507" s="2"/>
      <c r="VGR507" s="2"/>
      <c r="VGS507" s="2"/>
      <c r="VGT507" s="2"/>
      <c r="VGU507" s="2"/>
      <c r="VGV507" s="2"/>
      <c r="VGW507" s="2"/>
      <c r="VGX507" s="2"/>
      <c r="VGY507" s="2"/>
      <c r="VGZ507" s="2"/>
      <c r="VHA507" s="2"/>
      <c r="VHB507" s="2"/>
      <c r="VHC507" s="2"/>
      <c r="VHD507" s="2"/>
      <c r="VHE507" s="2"/>
      <c r="VHF507" s="2"/>
      <c r="VHG507" s="2"/>
      <c r="VHH507" s="2"/>
      <c r="VHI507" s="2"/>
      <c r="VHJ507" s="2"/>
      <c r="VHK507" s="2"/>
      <c r="VHL507" s="2"/>
      <c r="VHM507" s="2"/>
      <c r="VHN507" s="2"/>
      <c r="VHO507" s="2"/>
      <c r="VHP507" s="2"/>
      <c r="VHQ507" s="2"/>
      <c r="VHR507" s="2"/>
      <c r="VHS507" s="2"/>
      <c r="VHT507" s="2"/>
      <c r="VHU507" s="2"/>
      <c r="VHV507" s="2"/>
      <c r="VHW507" s="2"/>
      <c r="VHX507" s="2"/>
      <c r="VHY507" s="2"/>
      <c r="VHZ507" s="2"/>
      <c r="VIA507" s="2"/>
      <c r="VIB507" s="2"/>
      <c r="VIC507" s="2"/>
      <c r="VID507" s="2"/>
      <c r="VIE507" s="2"/>
      <c r="VIF507" s="2"/>
      <c r="VIG507" s="2"/>
      <c r="VIH507" s="2"/>
      <c r="VII507" s="2"/>
      <c r="VIJ507" s="2"/>
      <c r="VIK507" s="2"/>
      <c r="VIL507" s="2"/>
      <c r="VIM507" s="2"/>
      <c r="VIN507" s="2"/>
      <c r="VIO507" s="2"/>
      <c r="VIP507" s="2"/>
      <c r="VIQ507" s="2"/>
      <c r="VIR507" s="2"/>
      <c r="VIS507" s="2"/>
      <c r="VIT507" s="2"/>
      <c r="VIU507" s="2"/>
      <c r="VIV507" s="2"/>
      <c r="VIW507" s="2"/>
      <c r="VIX507" s="2"/>
      <c r="VIY507" s="2"/>
      <c r="VIZ507" s="2"/>
      <c r="VJA507" s="2"/>
      <c r="VJB507" s="2"/>
      <c r="VJC507" s="2"/>
      <c r="VJD507" s="2"/>
      <c r="VJE507" s="2"/>
      <c r="VJF507" s="2"/>
      <c r="VJG507" s="2"/>
      <c r="VJH507" s="2"/>
      <c r="VJI507" s="2"/>
      <c r="VJJ507" s="2"/>
      <c r="VJK507" s="2"/>
      <c r="VJL507" s="2"/>
      <c r="VJM507" s="2"/>
      <c r="VJN507" s="2"/>
      <c r="VJO507" s="2"/>
      <c r="VJP507" s="2"/>
      <c r="VJQ507" s="2"/>
      <c r="VJR507" s="2"/>
      <c r="VJS507" s="2"/>
      <c r="VJT507" s="2"/>
      <c r="VJU507" s="2"/>
      <c r="VJV507" s="2"/>
      <c r="VJW507" s="2"/>
      <c r="VJX507" s="2"/>
      <c r="VJY507" s="2"/>
      <c r="VJZ507" s="2"/>
      <c r="VKA507" s="2"/>
      <c r="VKB507" s="2"/>
      <c r="VKC507" s="2"/>
      <c r="VKD507" s="2"/>
      <c r="VKE507" s="2"/>
      <c r="VKF507" s="2"/>
      <c r="VKG507" s="2"/>
      <c r="VKH507" s="2"/>
      <c r="VKI507" s="2"/>
      <c r="VKJ507" s="2"/>
      <c r="VKK507" s="2"/>
      <c r="VKL507" s="2"/>
      <c r="VKM507" s="2"/>
      <c r="VKN507" s="2"/>
      <c r="VKO507" s="2"/>
      <c r="VKP507" s="2"/>
      <c r="VKQ507" s="2"/>
      <c r="VKR507" s="2"/>
      <c r="VKS507" s="2"/>
      <c r="VKT507" s="2"/>
      <c r="VKU507" s="2"/>
      <c r="VKV507" s="2"/>
      <c r="VKW507" s="2"/>
      <c r="VKX507" s="2"/>
      <c r="VKY507" s="2"/>
      <c r="VKZ507" s="2"/>
      <c r="VLA507" s="2"/>
      <c r="VLB507" s="2"/>
      <c r="VLC507" s="2"/>
      <c r="VLD507" s="2"/>
      <c r="VLE507" s="2"/>
      <c r="VLF507" s="2"/>
      <c r="VLG507" s="2"/>
      <c r="VLH507" s="2"/>
      <c r="VLI507" s="2"/>
      <c r="VLJ507" s="2"/>
      <c r="VLK507" s="2"/>
      <c r="VLL507" s="2"/>
      <c r="VLM507" s="2"/>
      <c r="VLN507" s="2"/>
      <c r="VLO507" s="2"/>
      <c r="VLP507" s="2"/>
      <c r="VLQ507" s="2"/>
      <c r="VLR507" s="2"/>
      <c r="VLS507" s="2"/>
      <c r="VLT507" s="2"/>
      <c r="VLU507" s="2"/>
      <c r="VLV507" s="2"/>
      <c r="VLW507" s="2"/>
      <c r="VLX507" s="2"/>
      <c r="VLY507" s="2"/>
      <c r="VLZ507" s="2"/>
      <c r="VMA507" s="2"/>
      <c r="VMB507" s="2"/>
      <c r="VMC507" s="2"/>
      <c r="VMD507" s="2"/>
      <c r="VME507" s="2"/>
      <c r="VMF507" s="2"/>
      <c r="VMG507" s="2"/>
      <c r="VMH507" s="2"/>
      <c r="VMI507" s="2"/>
      <c r="VMJ507" s="2"/>
      <c r="VMK507" s="2"/>
      <c r="VML507" s="2"/>
      <c r="VMM507" s="2"/>
      <c r="VMN507" s="2"/>
      <c r="VMO507" s="2"/>
      <c r="VMP507" s="2"/>
      <c r="VMQ507" s="2"/>
      <c r="VMR507" s="2"/>
      <c r="VMS507" s="2"/>
      <c r="VMT507" s="2"/>
      <c r="VMU507" s="2"/>
      <c r="VMV507" s="2"/>
      <c r="VMW507" s="2"/>
      <c r="VMX507" s="2"/>
      <c r="VMY507" s="2"/>
      <c r="VMZ507" s="2"/>
      <c r="VNA507" s="2"/>
      <c r="VNB507" s="2"/>
      <c r="VNC507" s="2"/>
      <c r="VND507" s="2"/>
      <c r="VNE507" s="2"/>
      <c r="VNF507" s="2"/>
      <c r="VNG507" s="2"/>
      <c r="VNH507" s="2"/>
      <c r="VNI507" s="2"/>
      <c r="VNJ507" s="2"/>
      <c r="VNK507" s="2"/>
      <c r="VNL507" s="2"/>
      <c r="VNM507" s="2"/>
      <c r="VNN507" s="2"/>
      <c r="VNO507" s="2"/>
      <c r="VNP507" s="2"/>
      <c r="VNQ507" s="2"/>
      <c r="VNR507" s="2"/>
      <c r="VNS507" s="2"/>
      <c r="VNT507" s="2"/>
      <c r="VNU507" s="2"/>
      <c r="VNV507" s="2"/>
      <c r="VNW507" s="2"/>
      <c r="VNX507" s="2"/>
      <c r="VNY507" s="2"/>
      <c r="VNZ507" s="2"/>
      <c r="VOA507" s="2"/>
      <c r="VOB507" s="2"/>
      <c r="VOC507" s="2"/>
      <c r="VOD507" s="2"/>
      <c r="VOE507" s="2"/>
      <c r="VOF507" s="2"/>
      <c r="VOG507" s="2"/>
      <c r="VOH507" s="2"/>
      <c r="VOI507" s="2"/>
      <c r="VOJ507" s="2"/>
      <c r="VOK507" s="2"/>
      <c r="VOL507" s="2"/>
      <c r="VOM507" s="2"/>
      <c r="VON507" s="2"/>
      <c r="VOO507" s="2"/>
      <c r="VOP507" s="2"/>
      <c r="VOQ507" s="2"/>
      <c r="VOR507" s="2"/>
      <c r="VOS507" s="2"/>
      <c r="VOT507" s="2"/>
      <c r="VOU507" s="2"/>
      <c r="VOV507" s="2"/>
      <c r="VOW507" s="2"/>
      <c r="VOX507" s="2"/>
      <c r="VOY507" s="2"/>
      <c r="VOZ507" s="2"/>
      <c r="VPA507" s="2"/>
      <c r="VPB507" s="2"/>
      <c r="VPC507" s="2"/>
      <c r="VPD507" s="2"/>
      <c r="VPE507" s="2"/>
      <c r="VPF507" s="2"/>
      <c r="VPG507" s="2"/>
      <c r="VPH507" s="2"/>
      <c r="VPI507" s="2"/>
      <c r="VPJ507" s="2"/>
      <c r="VPK507" s="2"/>
      <c r="VPL507" s="2"/>
      <c r="VPM507" s="2"/>
      <c r="VPN507" s="2"/>
      <c r="VPO507" s="2"/>
      <c r="VPP507" s="2"/>
      <c r="VPQ507" s="2"/>
      <c r="VPR507" s="2"/>
      <c r="VPS507" s="2"/>
      <c r="VPT507" s="2"/>
      <c r="VPU507" s="2"/>
      <c r="VPV507" s="2"/>
      <c r="VPW507" s="2"/>
      <c r="VPX507" s="2"/>
      <c r="VPY507" s="2"/>
      <c r="VPZ507" s="2"/>
      <c r="VQA507" s="2"/>
      <c r="VQB507" s="2"/>
      <c r="VQC507" s="2"/>
      <c r="VQD507" s="2"/>
      <c r="VQE507" s="2"/>
      <c r="VQF507" s="2"/>
      <c r="VQG507" s="2"/>
      <c r="VQH507" s="2"/>
      <c r="VQI507" s="2"/>
      <c r="VQJ507" s="2"/>
      <c r="VQK507" s="2"/>
      <c r="VQL507" s="2"/>
      <c r="VQM507" s="2"/>
      <c r="VQN507" s="2"/>
      <c r="VQO507" s="2"/>
      <c r="VQP507" s="2"/>
      <c r="VQQ507" s="2"/>
      <c r="VQR507" s="2"/>
      <c r="VQS507" s="2"/>
      <c r="VQT507" s="2"/>
      <c r="VQU507" s="2"/>
      <c r="VQV507" s="2"/>
      <c r="VQW507" s="2"/>
      <c r="VQX507" s="2"/>
      <c r="VQY507" s="2"/>
      <c r="VQZ507" s="2"/>
      <c r="VRA507" s="2"/>
      <c r="VRB507" s="2"/>
      <c r="VRC507" s="2"/>
      <c r="VRD507" s="2"/>
      <c r="VRE507" s="2"/>
      <c r="VRF507" s="2"/>
      <c r="VRG507" s="2"/>
      <c r="VRH507" s="2"/>
      <c r="VRI507" s="2"/>
      <c r="VRJ507" s="2"/>
      <c r="VRK507" s="2"/>
      <c r="VRL507" s="2"/>
      <c r="VRM507" s="2"/>
      <c r="VRN507" s="2"/>
      <c r="VRO507" s="2"/>
      <c r="VRP507" s="2"/>
      <c r="VRQ507" s="2"/>
      <c r="VRR507" s="2"/>
      <c r="VRS507" s="2"/>
      <c r="VRT507" s="2"/>
      <c r="VRU507" s="2"/>
      <c r="VRV507" s="2"/>
      <c r="VRW507" s="2"/>
      <c r="VRX507" s="2"/>
      <c r="VRY507" s="2"/>
      <c r="VRZ507" s="2"/>
      <c r="VSA507" s="2"/>
      <c r="VSB507" s="2"/>
      <c r="VSC507" s="2"/>
      <c r="VSD507" s="2"/>
      <c r="VSE507" s="2"/>
      <c r="VSF507" s="2"/>
      <c r="VSG507" s="2"/>
      <c r="VSH507" s="2"/>
      <c r="VSI507" s="2"/>
      <c r="VSJ507" s="2"/>
      <c r="VSK507" s="2"/>
      <c r="VSL507" s="2"/>
      <c r="VSM507" s="2"/>
      <c r="VSN507" s="2"/>
      <c r="VSO507" s="2"/>
      <c r="VSP507" s="2"/>
      <c r="VSQ507" s="2"/>
      <c r="VSR507" s="2"/>
      <c r="VSS507" s="2"/>
      <c r="VST507" s="2"/>
      <c r="VSU507" s="2"/>
      <c r="VSV507" s="2"/>
      <c r="VSW507" s="2"/>
      <c r="VSX507" s="2"/>
      <c r="VSY507" s="2"/>
      <c r="VSZ507" s="2"/>
      <c r="VTA507" s="2"/>
      <c r="VTB507" s="2"/>
      <c r="VTC507" s="2"/>
      <c r="VTD507" s="2"/>
      <c r="VTE507" s="2"/>
      <c r="VTF507" s="2"/>
      <c r="VTG507" s="2"/>
      <c r="VTH507" s="2"/>
      <c r="VTI507" s="2"/>
      <c r="VTJ507" s="2"/>
      <c r="VTK507" s="2"/>
      <c r="VTL507" s="2"/>
      <c r="VTM507" s="2"/>
      <c r="VTN507" s="2"/>
      <c r="VTO507" s="2"/>
      <c r="VTP507" s="2"/>
      <c r="VTQ507" s="2"/>
      <c r="VTR507" s="2"/>
      <c r="VTS507" s="2"/>
      <c r="VTT507" s="2"/>
      <c r="VTU507" s="2"/>
      <c r="VTV507" s="2"/>
      <c r="VTW507" s="2"/>
      <c r="VTX507" s="2"/>
      <c r="VTY507" s="2"/>
      <c r="VTZ507" s="2"/>
      <c r="VUA507" s="2"/>
      <c r="VUB507" s="2"/>
      <c r="VUC507" s="2"/>
      <c r="VUD507" s="2"/>
      <c r="VUE507" s="2"/>
      <c r="VUF507" s="2"/>
      <c r="VUG507" s="2"/>
      <c r="VUH507" s="2"/>
      <c r="VUI507" s="2"/>
      <c r="VUJ507" s="2"/>
      <c r="VUK507" s="2"/>
      <c r="VUL507" s="2"/>
      <c r="VUM507" s="2"/>
      <c r="VUN507" s="2"/>
      <c r="VUO507" s="2"/>
      <c r="VUP507" s="2"/>
      <c r="VUQ507" s="2"/>
      <c r="VUR507" s="2"/>
      <c r="VUS507" s="2"/>
      <c r="VUT507" s="2"/>
      <c r="VUU507" s="2"/>
      <c r="VUV507" s="2"/>
      <c r="VUW507" s="2"/>
      <c r="VUX507" s="2"/>
      <c r="VUY507" s="2"/>
      <c r="VUZ507" s="2"/>
      <c r="VVA507" s="2"/>
      <c r="VVB507" s="2"/>
      <c r="VVC507" s="2"/>
      <c r="VVD507" s="2"/>
      <c r="VVE507" s="2"/>
      <c r="VVF507" s="2"/>
      <c r="VVG507" s="2"/>
      <c r="VVH507" s="2"/>
      <c r="VVI507" s="2"/>
      <c r="VVJ507" s="2"/>
      <c r="VVK507" s="2"/>
      <c r="VVL507" s="2"/>
      <c r="VVM507" s="2"/>
      <c r="VVN507" s="2"/>
      <c r="VVO507" s="2"/>
      <c r="VVP507" s="2"/>
      <c r="VVQ507" s="2"/>
      <c r="VVR507" s="2"/>
      <c r="VVS507" s="2"/>
      <c r="VVT507" s="2"/>
      <c r="VVU507" s="2"/>
      <c r="VVV507" s="2"/>
      <c r="VVW507" s="2"/>
      <c r="VVX507" s="2"/>
      <c r="VVY507" s="2"/>
      <c r="VVZ507" s="2"/>
      <c r="VWA507" s="2"/>
      <c r="VWB507" s="2"/>
      <c r="VWC507" s="2"/>
      <c r="VWD507" s="2"/>
      <c r="VWE507" s="2"/>
      <c r="VWF507" s="2"/>
      <c r="VWG507" s="2"/>
      <c r="VWH507" s="2"/>
      <c r="VWI507" s="2"/>
      <c r="VWJ507" s="2"/>
      <c r="VWK507" s="2"/>
      <c r="VWL507" s="2"/>
      <c r="VWM507" s="2"/>
      <c r="VWN507" s="2"/>
      <c r="VWO507" s="2"/>
      <c r="VWP507" s="2"/>
      <c r="VWQ507" s="2"/>
      <c r="VWR507" s="2"/>
      <c r="VWS507" s="2"/>
      <c r="VWT507" s="2"/>
      <c r="VWU507" s="2"/>
      <c r="VWV507" s="2"/>
      <c r="VWW507" s="2"/>
      <c r="VWX507" s="2"/>
      <c r="VWY507" s="2"/>
      <c r="VWZ507" s="2"/>
      <c r="VXA507" s="2"/>
      <c r="VXB507" s="2"/>
      <c r="VXC507" s="2"/>
      <c r="VXD507" s="2"/>
      <c r="VXE507" s="2"/>
      <c r="VXF507" s="2"/>
      <c r="VXG507" s="2"/>
      <c r="VXH507" s="2"/>
      <c r="VXI507" s="2"/>
      <c r="VXJ507" s="2"/>
      <c r="VXK507" s="2"/>
      <c r="VXL507" s="2"/>
      <c r="VXM507" s="2"/>
      <c r="VXN507" s="2"/>
      <c r="VXO507" s="2"/>
      <c r="VXP507" s="2"/>
      <c r="VXQ507" s="2"/>
      <c r="VXR507" s="2"/>
      <c r="VXS507" s="2"/>
      <c r="VXT507" s="2"/>
      <c r="VXU507" s="2"/>
      <c r="VXV507" s="2"/>
      <c r="VXW507" s="2"/>
      <c r="VXX507" s="2"/>
      <c r="VXY507" s="2"/>
      <c r="VXZ507" s="2"/>
      <c r="VYA507" s="2"/>
      <c r="VYB507" s="2"/>
      <c r="VYC507" s="2"/>
      <c r="VYD507" s="2"/>
      <c r="VYE507" s="2"/>
      <c r="VYF507" s="2"/>
      <c r="VYG507" s="2"/>
      <c r="VYH507" s="2"/>
      <c r="VYI507" s="2"/>
      <c r="VYJ507" s="2"/>
      <c r="VYK507" s="2"/>
      <c r="VYL507" s="2"/>
      <c r="VYM507" s="2"/>
      <c r="VYN507" s="2"/>
      <c r="VYO507" s="2"/>
      <c r="VYP507" s="2"/>
      <c r="VYQ507" s="2"/>
      <c r="VYR507" s="2"/>
      <c r="VYS507" s="2"/>
      <c r="VYT507" s="2"/>
      <c r="VYU507" s="2"/>
      <c r="VYV507" s="2"/>
      <c r="VYW507" s="2"/>
      <c r="VYX507" s="2"/>
      <c r="VYY507" s="2"/>
      <c r="VYZ507" s="2"/>
      <c r="VZA507" s="2"/>
      <c r="VZB507" s="2"/>
      <c r="VZC507" s="2"/>
      <c r="VZD507" s="2"/>
      <c r="VZE507" s="2"/>
      <c r="VZF507" s="2"/>
      <c r="VZG507" s="2"/>
      <c r="VZH507" s="2"/>
      <c r="VZI507" s="2"/>
      <c r="VZJ507" s="2"/>
      <c r="VZK507" s="2"/>
      <c r="VZL507" s="2"/>
      <c r="VZM507" s="2"/>
      <c r="VZN507" s="2"/>
      <c r="VZO507" s="2"/>
      <c r="VZP507" s="2"/>
      <c r="VZQ507" s="2"/>
      <c r="VZR507" s="2"/>
      <c r="VZS507" s="2"/>
      <c r="VZT507" s="2"/>
      <c r="VZU507" s="2"/>
      <c r="VZV507" s="2"/>
      <c r="VZW507" s="2"/>
      <c r="VZX507" s="2"/>
      <c r="VZY507" s="2"/>
      <c r="VZZ507" s="2"/>
      <c r="WAA507" s="2"/>
      <c r="WAB507" s="2"/>
      <c r="WAC507" s="2"/>
      <c r="WAD507" s="2"/>
      <c r="WAE507" s="2"/>
      <c r="WAF507" s="2"/>
      <c r="WAG507" s="2"/>
      <c r="WAH507" s="2"/>
      <c r="WAI507" s="2"/>
      <c r="WAJ507" s="2"/>
      <c r="WAK507" s="2"/>
      <c r="WAL507" s="2"/>
      <c r="WAM507" s="2"/>
      <c r="WAN507" s="2"/>
      <c r="WAO507" s="2"/>
      <c r="WAP507" s="2"/>
      <c r="WAQ507" s="2"/>
      <c r="WAR507" s="2"/>
      <c r="WAS507" s="2"/>
      <c r="WAT507" s="2"/>
      <c r="WAU507" s="2"/>
      <c r="WAV507" s="2"/>
      <c r="WAW507" s="2"/>
      <c r="WAX507" s="2"/>
      <c r="WAY507" s="2"/>
      <c r="WAZ507" s="2"/>
      <c r="WBA507" s="2"/>
      <c r="WBB507" s="2"/>
      <c r="WBC507" s="2"/>
      <c r="WBD507" s="2"/>
      <c r="WBE507" s="2"/>
      <c r="WBF507" s="2"/>
      <c r="WBG507" s="2"/>
      <c r="WBH507" s="2"/>
      <c r="WBI507" s="2"/>
      <c r="WBJ507" s="2"/>
      <c r="WBK507" s="2"/>
      <c r="WBL507" s="2"/>
      <c r="WBM507" s="2"/>
      <c r="WBN507" s="2"/>
      <c r="WBO507" s="2"/>
      <c r="WBP507" s="2"/>
      <c r="WBQ507" s="2"/>
      <c r="WBR507" s="2"/>
      <c r="WBS507" s="2"/>
      <c r="WBT507" s="2"/>
      <c r="WBU507" s="2"/>
      <c r="WBV507" s="2"/>
      <c r="WBW507" s="2"/>
      <c r="WBX507" s="2"/>
      <c r="WBY507" s="2"/>
      <c r="WBZ507" s="2"/>
      <c r="WCA507" s="2"/>
      <c r="WCB507" s="2"/>
      <c r="WCC507" s="2"/>
      <c r="WCD507" s="2"/>
      <c r="WCE507" s="2"/>
      <c r="WCF507" s="2"/>
      <c r="WCG507" s="2"/>
      <c r="WCH507" s="2"/>
      <c r="WCI507" s="2"/>
      <c r="WCJ507" s="2"/>
      <c r="WCK507" s="2"/>
      <c r="WCL507" s="2"/>
      <c r="WCM507" s="2"/>
      <c r="WCN507" s="2"/>
      <c r="WCO507" s="2"/>
      <c r="WCP507" s="2"/>
      <c r="WCQ507" s="2"/>
      <c r="WCR507" s="2"/>
      <c r="WCS507" s="2"/>
      <c r="WCT507" s="2"/>
      <c r="WCU507" s="2"/>
      <c r="WCV507" s="2"/>
      <c r="WCW507" s="2"/>
      <c r="WCX507" s="2"/>
      <c r="WCY507" s="2"/>
      <c r="WCZ507" s="2"/>
      <c r="WDA507" s="2"/>
      <c r="WDB507" s="2"/>
      <c r="WDC507" s="2"/>
      <c r="WDD507" s="2"/>
      <c r="WDE507" s="2"/>
      <c r="WDF507" s="2"/>
      <c r="WDG507" s="2"/>
      <c r="WDH507" s="2"/>
      <c r="WDI507" s="2"/>
      <c r="WDJ507" s="2"/>
      <c r="WDK507" s="2"/>
      <c r="WDL507" s="2"/>
      <c r="WDM507" s="2"/>
      <c r="WDN507" s="2"/>
      <c r="WDO507" s="2"/>
      <c r="WDP507" s="2"/>
      <c r="WDQ507" s="2"/>
      <c r="WDR507" s="2"/>
      <c r="WDS507" s="2"/>
      <c r="WDT507" s="2"/>
      <c r="WDU507" s="2"/>
      <c r="WDV507" s="2"/>
      <c r="WDW507" s="2"/>
      <c r="WDX507" s="2"/>
      <c r="WDY507" s="2"/>
      <c r="WDZ507" s="2"/>
      <c r="WEA507" s="2"/>
      <c r="WEB507" s="2"/>
      <c r="WEC507" s="2"/>
      <c r="WED507" s="2"/>
      <c r="WEE507" s="2"/>
      <c r="WEF507" s="2"/>
      <c r="WEG507" s="2"/>
      <c r="WEH507" s="2"/>
      <c r="WEI507" s="2"/>
      <c r="WEJ507" s="2"/>
      <c r="WEK507" s="2"/>
      <c r="WEL507" s="2"/>
      <c r="WEM507" s="2"/>
      <c r="WEN507" s="2"/>
      <c r="WEO507" s="2"/>
      <c r="WEP507" s="2"/>
      <c r="WEQ507" s="2"/>
      <c r="WER507" s="2"/>
      <c r="WES507" s="2"/>
      <c r="WET507" s="2"/>
      <c r="WEU507" s="2"/>
      <c r="WEV507" s="2"/>
      <c r="WEW507" s="2"/>
      <c r="WEX507" s="2"/>
      <c r="WEY507" s="2"/>
      <c r="WEZ507" s="2"/>
      <c r="WFA507" s="2"/>
      <c r="WFB507" s="2"/>
      <c r="WFC507" s="2"/>
      <c r="WFD507" s="2"/>
      <c r="WFE507" s="2"/>
      <c r="WFF507" s="2"/>
      <c r="WFG507" s="2"/>
      <c r="WFH507" s="2"/>
      <c r="WFI507" s="2"/>
      <c r="WFJ507" s="2"/>
      <c r="WFK507" s="2"/>
      <c r="WFL507" s="2"/>
      <c r="WFM507" s="2"/>
      <c r="WFN507" s="2"/>
      <c r="WFO507" s="2"/>
      <c r="WFP507" s="2"/>
      <c r="WFQ507" s="2"/>
      <c r="WFR507" s="2"/>
      <c r="WFS507" s="2"/>
      <c r="WFT507" s="2"/>
      <c r="WFU507" s="2"/>
      <c r="WFV507" s="2"/>
      <c r="WFW507" s="2"/>
      <c r="WFX507" s="2"/>
      <c r="WFY507" s="2"/>
      <c r="WFZ507" s="2"/>
      <c r="WGA507" s="2"/>
      <c r="WGB507" s="2"/>
      <c r="WGC507" s="2"/>
      <c r="WGD507" s="2"/>
      <c r="WGE507" s="2"/>
      <c r="WGF507" s="2"/>
      <c r="WGG507" s="2"/>
      <c r="WGH507" s="2"/>
      <c r="WGI507" s="2"/>
      <c r="WGJ507" s="2"/>
      <c r="WGK507" s="2"/>
      <c r="WGL507" s="2"/>
      <c r="WGM507" s="2"/>
      <c r="WGN507" s="2"/>
      <c r="WGO507" s="2"/>
      <c r="WGP507" s="2"/>
      <c r="WGQ507" s="2"/>
      <c r="WGR507" s="2"/>
      <c r="WGS507" s="2"/>
      <c r="WGT507" s="2"/>
      <c r="WGU507" s="2"/>
      <c r="WGV507" s="2"/>
      <c r="WGW507" s="2"/>
      <c r="WGX507" s="2"/>
      <c r="WGY507" s="2"/>
      <c r="WGZ507" s="2"/>
      <c r="WHA507" s="2"/>
      <c r="WHB507" s="2"/>
      <c r="WHC507" s="2"/>
      <c r="WHD507" s="2"/>
      <c r="WHE507" s="2"/>
      <c r="WHF507" s="2"/>
      <c r="WHG507" s="2"/>
      <c r="WHH507" s="2"/>
      <c r="WHI507" s="2"/>
      <c r="WHJ507" s="2"/>
      <c r="WHK507" s="2"/>
      <c r="WHL507" s="2"/>
      <c r="WHM507" s="2"/>
      <c r="WHN507" s="2"/>
      <c r="WHO507" s="2"/>
      <c r="WHP507" s="2"/>
      <c r="WHQ507" s="2"/>
      <c r="WHR507" s="2"/>
      <c r="WHS507" s="2"/>
      <c r="WHT507" s="2"/>
      <c r="WHU507" s="2"/>
      <c r="WHV507" s="2"/>
      <c r="WHW507" s="2"/>
      <c r="WHX507" s="2"/>
      <c r="WHY507" s="2"/>
      <c r="WHZ507" s="2"/>
      <c r="WIA507" s="2"/>
      <c r="WIB507" s="2"/>
      <c r="WIC507" s="2"/>
      <c r="WID507" s="2"/>
      <c r="WIE507" s="2"/>
      <c r="WIF507" s="2"/>
      <c r="WIG507" s="2"/>
      <c r="WIH507" s="2"/>
      <c r="WII507" s="2"/>
      <c r="WIJ507" s="2"/>
      <c r="WIK507" s="2"/>
      <c r="WIL507" s="2"/>
      <c r="WIM507" s="2"/>
      <c r="WIN507" s="2"/>
      <c r="WIO507" s="2"/>
      <c r="WIP507" s="2"/>
      <c r="WIQ507" s="2"/>
      <c r="WIR507" s="2"/>
      <c r="WIS507" s="2"/>
      <c r="WIT507" s="2"/>
      <c r="WIU507" s="2"/>
      <c r="WIV507" s="2"/>
      <c r="WIW507" s="2"/>
      <c r="WIX507" s="2"/>
      <c r="WIY507" s="2"/>
      <c r="WIZ507" s="2"/>
      <c r="WJA507" s="2"/>
      <c r="WJB507" s="2"/>
      <c r="WJC507" s="2"/>
      <c r="WJD507" s="2"/>
      <c r="WJE507" s="2"/>
      <c r="WJF507" s="2"/>
      <c r="WJG507" s="2"/>
      <c r="WJH507" s="2"/>
      <c r="WJI507" s="2"/>
      <c r="WJJ507" s="2"/>
      <c r="WJK507" s="2"/>
      <c r="WJL507" s="2"/>
      <c r="WJM507" s="2"/>
      <c r="WJN507" s="2"/>
      <c r="WJO507" s="2"/>
      <c r="WJP507" s="2"/>
      <c r="WJQ507" s="2"/>
      <c r="WJR507" s="2"/>
      <c r="WJS507" s="2"/>
      <c r="WJT507" s="2"/>
      <c r="WJU507" s="2"/>
      <c r="WJV507" s="2"/>
      <c r="WJW507" s="2"/>
      <c r="WJX507" s="2"/>
      <c r="WJY507" s="2"/>
      <c r="WJZ507" s="2"/>
      <c r="WKA507" s="2"/>
      <c r="WKB507" s="2"/>
      <c r="WKC507" s="2"/>
      <c r="WKD507" s="2"/>
      <c r="WKE507" s="2"/>
      <c r="WKF507" s="2"/>
      <c r="WKG507" s="2"/>
      <c r="WKH507" s="2"/>
      <c r="WKI507" s="2"/>
      <c r="WKJ507" s="2"/>
      <c r="WKK507" s="2"/>
      <c r="WKL507" s="2"/>
      <c r="WKM507" s="2"/>
      <c r="WKN507" s="2"/>
      <c r="WKO507" s="2"/>
      <c r="WKP507" s="2"/>
      <c r="WKQ507" s="2"/>
      <c r="WKR507" s="2"/>
      <c r="WKS507" s="2"/>
      <c r="WKT507" s="2"/>
      <c r="WKU507" s="2"/>
      <c r="WKV507" s="2"/>
      <c r="WKW507" s="2"/>
      <c r="WKX507" s="2"/>
      <c r="WKY507" s="2"/>
      <c r="WKZ507" s="2"/>
      <c r="WLA507" s="2"/>
      <c r="WLB507" s="2"/>
      <c r="WLC507" s="2"/>
      <c r="WLD507" s="2"/>
      <c r="WLE507" s="2"/>
      <c r="WLF507" s="2"/>
      <c r="WLG507" s="2"/>
      <c r="WLH507" s="2"/>
      <c r="WLI507" s="2"/>
      <c r="WLJ507" s="2"/>
      <c r="WLK507" s="2"/>
      <c r="WLL507" s="2"/>
      <c r="WLM507" s="2"/>
      <c r="WLN507" s="2"/>
      <c r="WLO507" s="2"/>
      <c r="WLP507" s="2"/>
      <c r="WLQ507" s="2"/>
      <c r="WLR507" s="2"/>
      <c r="WLS507" s="2"/>
      <c r="WLT507" s="2"/>
      <c r="WLU507" s="2"/>
      <c r="WLV507" s="2"/>
      <c r="WLW507" s="2"/>
      <c r="WLX507" s="2"/>
      <c r="WLY507" s="2"/>
      <c r="WLZ507" s="2"/>
      <c r="WMA507" s="2"/>
      <c r="WMB507" s="2"/>
      <c r="WMC507" s="2"/>
      <c r="WMD507" s="2"/>
      <c r="WME507" s="2"/>
      <c r="WMF507" s="2"/>
      <c r="WMG507" s="2"/>
      <c r="WMH507" s="2"/>
      <c r="WMI507" s="2"/>
      <c r="WMJ507" s="2"/>
      <c r="WMK507" s="2"/>
      <c r="WML507" s="2"/>
      <c r="WMM507" s="2"/>
      <c r="WMN507" s="2"/>
      <c r="WMO507" s="2"/>
      <c r="WMP507" s="2"/>
      <c r="WMQ507" s="2"/>
      <c r="WMR507" s="2"/>
      <c r="WMS507" s="2"/>
      <c r="WMT507" s="2"/>
      <c r="WMU507" s="2"/>
      <c r="WMV507" s="2"/>
      <c r="WMW507" s="2"/>
      <c r="WMX507" s="2"/>
      <c r="WMY507" s="2"/>
      <c r="WMZ507" s="2"/>
      <c r="WNA507" s="2"/>
      <c r="WNB507" s="2"/>
      <c r="WNC507" s="2"/>
      <c r="WND507" s="2"/>
      <c r="WNE507" s="2"/>
      <c r="WNF507" s="2"/>
      <c r="WNG507" s="2"/>
      <c r="WNH507" s="2"/>
      <c r="WNI507" s="2"/>
      <c r="WNJ507" s="2"/>
      <c r="WNK507" s="2"/>
      <c r="WNL507" s="2"/>
      <c r="WNM507" s="2"/>
      <c r="WNN507" s="2"/>
      <c r="WNO507" s="2"/>
      <c r="WNP507" s="2"/>
      <c r="WNQ507" s="2"/>
      <c r="WNR507" s="2"/>
      <c r="WNS507" s="2"/>
      <c r="WNT507" s="2"/>
      <c r="WNU507" s="2"/>
      <c r="WNV507" s="2"/>
      <c r="WNW507" s="2"/>
      <c r="WNX507" s="2"/>
      <c r="WNY507" s="2"/>
      <c r="WNZ507" s="2"/>
      <c r="WOA507" s="2"/>
      <c r="WOB507" s="2"/>
      <c r="WOC507" s="2"/>
      <c r="WOD507" s="2"/>
      <c r="WOE507" s="2"/>
      <c r="WOF507" s="2"/>
      <c r="WOG507" s="2"/>
      <c r="WOH507" s="2"/>
      <c r="WOI507" s="2"/>
      <c r="WOJ507" s="2"/>
      <c r="WOK507" s="2"/>
      <c r="WOL507" s="2"/>
      <c r="WOM507" s="2"/>
      <c r="WON507" s="2"/>
      <c r="WOO507" s="2"/>
      <c r="WOP507" s="2"/>
      <c r="WOQ507" s="2"/>
      <c r="WOR507" s="2"/>
      <c r="WOS507" s="2"/>
      <c r="WOT507" s="2"/>
      <c r="WOU507" s="2"/>
      <c r="WOV507" s="2"/>
      <c r="WOW507" s="2"/>
      <c r="WOX507" s="2"/>
      <c r="WOY507" s="2"/>
      <c r="WOZ507" s="2"/>
      <c r="WPA507" s="2"/>
      <c r="WPB507" s="2"/>
      <c r="WPC507" s="2"/>
      <c r="WPD507" s="2"/>
      <c r="WPE507" s="2"/>
      <c r="WPF507" s="2"/>
      <c r="WPG507" s="2"/>
      <c r="WPH507" s="2"/>
      <c r="WPI507" s="2"/>
      <c r="WPJ507" s="2"/>
      <c r="WPK507" s="2"/>
      <c r="WPL507" s="2"/>
      <c r="WPM507" s="2"/>
      <c r="WPN507" s="2"/>
      <c r="WPO507" s="2"/>
      <c r="WPP507" s="2"/>
      <c r="WPQ507" s="2"/>
      <c r="WPR507" s="2"/>
      <c r="WPS507" s="2"/>
      <c r="WPT507" s="2"/>
      <c r="WPU507" s="2"/>
      <c r="WPV507" s="2"/>
      <c r="WPW507" s="2"/>
      <c r="WPX507" s="2"/>
      <c r="WPY507" s="2"/>
      <c r="WPZ507" s="2"/>
      <c r="WQA507" s="2"/>
      <c r="WQB507" s="2"/>
      <c r="WQC507" s="2"/>
      <c r="WQD507" s="2"/>
      <c r="WQE507" s="2"/>
      <c r="WQF507" s="2"/>
      <c r="WQG507" s="2"/>
      <c r="WQH507" s="2"/>
      <c r="WQI507" s="2"/>
      <c r="WQJ507" s="2"/>
      <c r="WQK507" s="2"/>
      <c r="WQL507" s="2"/>
      <c r="WQM507" s="2"/>
      <c r="WQN507" s="2"/>
      <c r="WQO507" s="2"/>
      <c r="WQP507" s="2"/>
      <c r="WQQ507" s="2"/>
      <c r="WQR507" s="2"/>
      <c r="WQS507" s="2"/>
      <c r="WQT507" s="2"/>
      <c r="WQU507" s="2"/>
      <c r="WQV507" s="2"/>
      <c r="WQW507" s="2"/>
      <c r="WQX507" s="2"/>
      <c r="WQY507" s="2"/>
      <c r="WQZ507" s="2"/>
      <c r="WRA507" s="2"/>
      <c r="WRB507" s="2"/>
      <c r="WRC507" s="2"/>
      <c r="WRD507" s="2"/>
      <c r="WRE507" s="2"/>
      <c r="WRF507" s="2"/>
      <c r="WRG507" s="2"/>
      <c r="WRH507" s="2"/>
      <c r="WRI507" s="2"/>
      <c r="WRJ507" s="2"/>
      <c r="WRK507" s="2"/>
      <c r="WRL507" s="2"/>
      <c r="WRM507" s="2"/>
      <c r="WRN507" s="2"/>
      <c r="WRO507" s="2"/>
      <c r="WRP507" s="2"/>
      <c r="WRQ507" s="2"/>
      <c r="WRR507" s="2"/>
      <c r="WRS507" s="2"/>
      <c r="WRT507" s="2"/>
      <c r="WRU507" s="2"/>
      <c r="WRV507" s="2"/>
      <c r="WRW507" s="2"/>
      <c r="WRX507" s="2"/>
      <c r="WRY507" s="2"/>
      <c r="WRZ507" s="2"/>
      <c r="WSA507" s="2"/>
      <c r="WSB507" s="2"/>
      <c r="WSC507" s="2"/>
      <c r="WSD507" s="2"/>
      <c r="WSE507" s="2"/>
      <c r="WSF507" s="2"/>
      <c r="WSG507" s="2"/>
      <c r="WSH507" s="2"/>
      <c r="WSI507" s="2"/>
      <c r="WSJ507" s="2"/>
      <c r="WSK507" s="2"/>
      <c r="WSL507" s="2"/>
      <c r="WSM507" s="2"/>
      <c r="WSN507" s="2"/>
      <c r="WSO507" s="2"/>
      <c r="WSP507" s="2"/>
      <c r="WSQ507" s="2"/>
      <c r="WSR507" s="2"/>
      <c r="WSS507" s="2"/>
      <c r="WST507" s="2"/>
      <c r="WSU507" s="2"/>
      <c r="WSV507" s="2"/>
      <c r="WSW507" s="2"/>
      <c r="WSX507" s="2"/>
      <c r="WSY507" s="2"/>
      <c r="WSZ507" s="2"/>
      <c r="WTA507" s="2"/>
      <c r="WTB507" s="2"/>
      <c r="WTC507" s="2"/>
      <c r="WTD507" s="2"/>
      <c r="WTE507" s="2"/>
      <c r="WTF507" s="2"/>
      <c r="WTG507" s="2"/>
      <c r="WTH507" s="2"/>
      <c r="WTI507" s="2"/>
      <c r="WTJ507" s="2"/>
      <c r="WTK507" s="2"/>
      <c r="WTL507" s="2"/>
      <c r="WTM507" s="2"/>
      <c r="WTN507" s="2"/>
      <c r="WTO507" s="2"/>
      <c r="WTP507" s="2"/>
      <c r="WTQ507" s="2"/>
      <c r="WTR507" s="2"/>
      <c r="WTS507" s="2"/>
      <c r="WTT507" s="2"/>
      <c r="WTU507" s="2"/>
      <c r="WTV507" s="2"/>
      <c r="WTW507" s="2"/>
      <c r="WTX507" s="2"/>
      <c r="WTY507" s="2"/>
      <c r="WTZ507" s="2"/>
      <c r="WUA507" s="2"/>
      <c r="WUB507" s="2"/>
      <c r="WUC507" s="2"/>
      <c r="WUD507" s="2"/>
      <c r="WUE507" s="2"/>
      <c r="WUF507" s="2"/>
      <c r="WUG507" s="2"/>
      <c r="WUH507" s="2"/>
      <c r="WUI507" s="2"/>
      <c r="WUJ507" s="2"/>
      <c r="WUK507" s="2"/>
      <c r="WUL507" s="2"/>
      <c r="WUM507" s="2"/>
      <c r="WUN507" s="2"/>
      <c r="WUO507" s="2"/>
      <c r="WUP507" s="2"/>
      <c r="WUQ507" s="2"/>
      <c r="WUR507" s="2"/>
      <c r="WUS507" s="2"/>
    </row>
    <row r="508" spans="1:16113" s="1" customFormat="1" ht="16.5">
      <c r="A508" s="40"/>
      <c r="B508" s="161"/>
      <c r="C508" s="26"/>
      <c r="D508" s="187"/>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c r="FE508" s="2"/>
      <c r="FF508" s="2"/>
      <c r="FG508" s="2"/>
      <c r="FH508" s="2"/>
      <c r="FI508" s="2"/>
      <c r="FJ508" s="2"/>
      <c r="FK508" s="2"/>
      <c r="FL508" s="2"/>
      <c r="FM508" s="2"/>
      <c r="FN508" s="2"/>
      <c r="FO508" s="2"/>
      <c r="FP508" s="2"/>
      <c r="FQ508" s="2"/>
      <c r="FR508" s="2"/>
      <c r="FS508" s="2"/>
      <c r="FT508" s="2"/>
      <c r="FU508" s="2"/>
      <c r="FV508" s="2"/>
      <c r="FW508" s="2"/>
      <c r="FX508" s="2"/>
      <c r="FY508" s="2"/>
      <c r="FZ508" s="2"/>
      <c r="GA508" s="2"/>
      <c r="GB508" s="2"/>
      <c r="GC508" s="2"/>
      <c r="GD508" s="2"/>
      <c r="GE508" s="2"/>
      <c r="GF508" s="2"/>
      <c r="GG508" s="2"/>
      <c r="GH508" s="2"/>
      <c r="GI508" s="2"/>
      <c r="GJ508" s="2"/>
      <c r="GK508" s="2"/>
      <c r="GL508" s="2"/>
      <c r="GM508" s="2"/>
      <c r="GN508" s="2"/>
      <c r="GO508" s="2"/>
      <c r="GP508" s="2"/>
      <c r="GQ508" s="2"/>
      <c r="GR508" s="2"/>
      <c r="GS508" s="2"/>
      <c r="GT508" s="2"/>
      <c r="GU508" s="2"/>
      <c r="GV508" s="2"/>
      <c r="GW508" s="2"/>
      <c r="GX508" s="2"/>
      <c r="GY508" s="2"/>
      <c r="GZ508" s="2"/>
      <c r="HA508" s="2"/>
      <c r="HB508" s="2"/>
      <c r="HC508" s="2"/>
      <c r="HD508" s="2"/>
      <c r="HE508" s="2"/>
      <c r="HF508" s="2"/>
      <c r="HG508" s="2"/>
      <c r="HH508" s="2"/>
      <c r="HI508" s="2"/>
      <c r="HJ508" s="2"/>
      <c r="HK508" s="2"/>
      <c r="HL508" s="2"/>
      <c r="HM508" s="2"/>
      <c r="HN508" s="2"/>
      <c r="HO508" s="2"/>
      <c r="HP508" s="2"/>
      <c r="HQ508" s="2"/>
      <c r="HR508" s="2"/>
      <c r="HS508" s="2"/>
      <c r="HT508" s="2"/>
      <c r="HU508" s="2"/>
      <c r="HV508" s="2"/>
      <c r="HW508" s="2"/>
      <c r="HX508" s="2"/>
      <c r="HY508" s="2"/>
      <c r="HZ508" s="2"/>
      <c r="IA508" s="2"/>
      <c r="IB508" s="2"/>
      <c r="IC508" s="2"/>
      <c r="ID508" s="2"/>
      <c r="IE508" s="2"/>
      <c r="IF508" s="2"/>
      <c r="IG508" s="2"/>
      <c r="IH508" s="2"/>
      <c r="II508" s="2"/>
      <c r="IJ508" s="2"/>
      <c r="IK508" s="2"/>
      <c r="IL508" s="2"/>
      <c r="IM508" s="2"/>
      <c r="IN508" s="2"/>
      <c r="IO508" s="2"/>
      <c r="IP508" s="2"/>
      <c r="IQ508" s="2"/>
      <c r="IR508" s="2"/>
      <c r="IS508" s="2"/>
      <c r="IT508" s="2"/>
      <c r="IU508" s="2"/>
      <c r="IV508" s="2"/>
      <c r="IW508" s="2"/>
      <c r="IX508" s="2"/>
      <c r="IY508" s="2"/>
      <c r="IZ508" s="2"/>
      <c r="JA508" s="2"/>
      <c r="JB508" s="2"/>
      <c r="JC508" s="2"/>
      <c r="JD508" s="2"/>
      <c r="JE508" s="2"/>
      <c r="JF508" s="2"/>
      <c r="JG508" s="2"/>
      <c r="JH508" s="2"/>
      <c r="JI508" s="2"/>
      <c r="JJ508" s="2"/>
      <c r="JK508" s="2"/>
      <c r="JL508" s="2"/>
      <c r="JM508" s="2"/>
      <c r="JN508" s="2"/>
      <c r="JO508" s="2"/>
      <c r="JP508" s="2"/>
      <c r="JQ508" s="2"/>
      <c r="JR508" s="2"/>
      <c r="JS508" s="2"/>
      <c r="JT508" s="2"/>
      <c r="JU508" s="2"/>
      <c r="JV508" s="2"/>
      <c r="JW508" s="2"/>
      <c r="JX508" s="2"/>
      <c r="JY508" s="2"/>
      <c r="JZ508" s="2"/>
      <c r="KA508" s="2"/>
      <c r="KB508" s="2"/>
      <c r="KC508" s="2"/>
      <c r="KD508" s="2"/>
      <c r="KE508" s="2"/>
      <c r="KF508" s="2"/>
      <c r="KG508" s="2"/>
      <c r="KH508" s="2"/>
      <c r="KI508" s="2"/>
      <c r="KJ508" s="2"/>
      <c r="KK508" s="2"/>
      <c r="KL508" s="2"/>
      <c r="KM508" s="2"/>
      <c r="KN508" s="2"/>
      <c r="KO508" s="2"/>
      <c r="KP508" s="2"/>
      <c r="KQ508" s="2"/>
      <c r="KR508" s="2"/>
      <c r="KS508" s="2"/>
      <c r="KT508" s="2"/>
      <c r="KU508" s="2"/>
      <c r="KV508" s="2"/>
      <c r="KW508" s="2"/>
      <c r="KX508" s="2"/>
      <c r="KY508" s="2"/>
      <c r="KZ508" s="2"/>
      <c r="LA508" s="2"/>
      <c r="LB508" s="2"/>
      <c r="LC508" s="2"/>
      <c r="LD508" s="2"/>
      <c r="LE508" s="2"/>
      <c r="LF508" s="2"/>
      <c r="LG508" s="2"/>
      <c r="LH508" s="2"/>
      <c r="LI508" s="2"/>
      <c r="LJ508" s="2"/>
      <c r="LK508" s="2"/>
      <c r="LL508" s="2"/>
      <c r="LM508" s="2"/>
      <c r="LN508" s="2"/>
      <c r="LO508" s="2"/>
      <c r="LP508" s="2"/>
      <c r="LQ508" s="2"/>
      <c r="LR508" s="2"/>
      <c r="LS508" s="2"/>
      <c r="LT508" s="2"/>
      <c r="LU508" s="2"/>
      <c r="LV508" s="2"/>
      <c r="LW508" s="2"/>
      <c r="LX508" s="2"/>
      <c r="LY508" s="2"/>
      <c r="LZ508" s="2"/>
      <c r="MA508" s="2"/>
      <c r="MB508" s="2"/>
      <c r="MC508" s="2"/>
      <c r="MD508" s="2"/>
      <c r="ME508" s="2"/>
      <c r="MF508" s="2"/>
      <c r="MG508" s="2"/>
      <c r="MH508" s="2"/>
      <c r="MI508" s="2"/>
      <c r="MJ508" s="2"/>
      <c r="MK508" s="2"/>
      <c r="ML508" s="2"/>
      <c r="MM508" s="2"/>
      <c r="MN508" s="2"/>
      <c r="MO508" s="2"/>
      <c r="MP508" s="2"/>
      <c r="MQ508" s="2"/>
      <c r="MR508" s="2"/>
      <c r="MS508" s="2"/>
      <c r="MT508" s="2"/>
      <c r="MU508" s="2"/>
      <c r="MV508" s="2"/>
      <c r="MW508" s="2"/>
      <c r="MX508" s="2"/>
      <c r="MY508" s="2"/>
      <c r="MZ508" s="2"/>
      <c r="NA508" s="2"/>
      <c r="NB508" s="2"/>
      <c r="NC508" s="2"/>
      <c r="ND508" s="2"/>
      <c r="NE508" s="2"/>
      <c r="NF508" s="2"/>
      <c r="NG508" s="2"/>
      <c r="NH508" s="2"/>
      <c r="NI508" s="2"/>
      <c r="NJ508" s="2"/>
      <c r="NK508" s="2"/>
      <c r="NL508" s="2"/>
      <c r="NM508" s="2"/>
      <c r="NN508" s="2"/>
      <c r="NO508" s="2"/>
      <c r="NP508" s="2"/>
      <c r="NQ508" s="2"/>
      <c r="NR508" s="2"/>
      <c r="NS508" s="2"/>
      <c r="NT508" s="2"/>
      <c r="NU508" s="2"/>
      <c r="NV508" s="2"/>
      <c r="NW508" s="2"/>
      <c r="NX508" s="2"/>
      <c r="NY508" s="2"/>
      <c r="NZ508" s="2"/>
      <c r="OA508" s="2"/>
      <c r="OB508" s="2"/>
      <c r="OC508" s="2"/>
      <c r="OD508" s="2"/>
      <c r="OE508" s="2"/>
      <c r="OF508" s="2"/>
      <c r="OG508" s="2"/>
      <c r="OH508" s="2"/>
      <c r="OI508" s="2"/>
      <c r="OJ508" s="2"/>
      <c r="OK508" s="2"/>
      <c r="OL508" s="2"/>
      <c r="OM508" s="2"/>
      <c r="ON508" s="2"/>
      <c r="OO508" s="2"/>
      <c r="OP508" s="2"/>
      <c r="OQ508" s="2"/>
      <c r="OR508" s="2"/>
      <c r="OS508" s="2"/>
      <c r="OT508" s="2"/>
      <c r="OU508" s="2"/>
      <c r="OV508" s="2"/>
      <c r="OW508" s="2"/>
      <c r="OX508" s="2"/>
      <c r="OY508" s="2"/>
      <c r="OZ508" s="2"/>
      <c r="PA508" s="2"/>
      <c r="PB508" s="2"/>
      <c r="PC508" s="2"/>
      <c r="PD508" s="2"/>
      <c r="PE508" s="2"/>
      <c r="PF508" s="2"/>
      <c r="PG508" s="2"/>
      <c r="PH508" s="2"/>
      <c r="PI508" s="2"/>
      <c r="PJ508" s="2"/>
      <c r="PK508" s="2"/>
      <c r="PL508" s="2"/>
      <c r="PM508" s="2"/>
      <c r="PN508" s="2"/>
      <c r="PO508" s="2"/>
      <c r="PP508" s="2"/>
      <c r="PQ508" s="2"/>
      <c r="PR508" s="2"/>
      <c r="PS508" s="2"/>
      <c r="PT508" s="2"/>
      <c r="PU508" s="2"/>
      <c r="PV508" s="2"/>
      <c r="PW508" s="2"/>
      <c r="PX508" s="2"/>
      <c r="PY508" s="2"/>
      <c r="PZ508" s="2"/>
      <c r="QA508" s="2"/>
      <c r="QB508" s="2"/>
      <c r="QC508" s="2"/>
      <c r="QD508" s="2"/>
      <c r="QE508" s="2"/>
      <c r="QF508" s="2"/>
      <c r="QG508" s="2"/>
      <c r="QH508" s="2"/>
      <c r="QI508" s="2"/>
      <c r="QJ508" s="2"/>
      <c r="QK508" s="2"/>
      <c r="QL508" s="2"/>
      <c r="QM508" s="2"/>
      <c r="QN508" s="2"/>
      <c r="QO508" s="2"/>
      <c r="QP508" s="2"/>
      <c r="QQ508" s="2"/>
      <c r="QR508" s="2"/>
      <c r="QS508" s="2"/>
      <c r="QT508" s="2"/>
      <c r="QU508" s="2"/>
      <c r="QV508" s="2"/>
      <c r="QW508" s="2"/>
      <c r="QX508" s="2"/>
      <c r="QY508" s="2"/>
      <c r="QZ508" s="2"/>
      <c r="RA508" s="2"/>
      <c r="RB508" s="2"/>
      <c r="RC508" s="2"/>
      <c r="RD508" s="2"/>
      <c r="RE508" s="2"/>
      <c r="RF508" s="2"/>
      <c r="RG508" s="2"/>
      <c r="RH508" s="2"/>
      <c r="RI508" s="2"/>
      <c r="RJ508" s="2"/>
      <c r="RK508" s="2"/>
      <c r="RL508" s="2"/>
      <c r="RM508" s="2"/>
      <c r="RN508" s="2"/>
      <c r="RO508" s="2"/>
      <c r="RP508" s="2"/>
      <c r="RQ508" s="2"/>
      <c r="RR508" s="2"/>
      <c r="RS508" s="2"/>
      <c r="RT508" s="2"/>
      <c r="RU508" s="2"/>
      <c r="RV508" s="2"/>
      <c r="RW508" s="2"/>
      <c r="RX508" s="2"/>
      <c r="RY508" s="2"/>
      <c r="RZ508" s="2"/>
      <c r="SA508" s="2"/>
      <c r="SB508" s="2"/>
      <c r="SC508" s="2"/>
      <c r="SD508" s="2"/>
      <c r="SE508" s="2"/>
      <c r="SF508" s="2"/>
      <c r="SG508" s="2"/>
      <c r="SH508" s="2"/>
      <c r="SI508" s="2"/>
      <c r="SJ508" s="2"/>
      <c r="SK508" s="2"/>
      <c r="SL508" s="2"/>
      <c r="SM508" s="2"/>
      <c r="SN508" s="2"/>
      <c r="SO508" s="2"/>
      <c r="SP508" s="2"/>
      <c r="SQ508" s="2"/>
      <c r="SR508" s="2"/>
      <c r="SS508" s="2"/>
      <c r="ST508" s="2"/>
      <c r="SU508" s="2"/>
      <c r="SV508" s="2"/>
      <c r="SW508" s="2"/>
      <c r="SX508" s="2"/>
      <c r="SY508" s="2"/>
      <c r="SZ508" s="2"/>
      <c r="TA508" s="2"/>
      <c r="TB508" s="2"/>
      <c r="TC508" s="2"/>
      <c r="TD508" s="2"/>
      <c r="TE508" s="2"/>
      <c r="TF508" s="2"/>
      <c r="TG508" s="2"/>
      <c r="TH508" s="2"/>
      <c r="TI508" s="2"/>
      <c r="TJ508" s="2"/>
      <c r="TK508" s="2"/>
      <c r="TL508" s="2"/>
      <c r="TM508" s="2"/>
      <c r="TN508" s="2"/>
      <c r="TO508" s="2"/>
      <c r="TP508" s="2"/>
      <c r="TQ508" s="2"/>
      <c r="TR508" s="2"/>
      <c r="TS508" s="2"/>
      <c r="TT508" s="2"/>
      <c r="TU508" s="2"/>
      <c r="TV508" s="2"/>
      <c r="TW508" s="2"/>
      <c r="TX508" s="2"/>
      <c r="TY508" s="2"/>
      <c r="TZ508" s="2"/>
      <c r="UA508" s="2"/>
      <c r="UB508" s="2"/>
      <c r="UC508" s="2"/>
      <c r="UD508" s="2"/>
      <c r="UE508" s="2"/>
      <c r="UF508" s="2"/>
      <c r="UG508" s="2"/>
      <c r="UH508" s="2"/>
      <c r="UI508" s="2"/>
      <c r="UJ508" s="2"/>
      <c r="UK508" s="2"/>
      <c r="UL508" s="2"/>
      <c r="UM508" s="2"/>
      <c r="UN508" s="2"/>
      <c r="UO508" s="2"/>
      <c r="UP508" s="2"/>
      <c r="UQ508" s="2"/>
      <c r="UR508" s="2"/>
      <c r="US508" s="2"/>
      <c r="UT508" s="2"/>
      <c r="UU508" s="2"/>
      <c r="UV508" s="2"/>
      <c r="UW508" s="2"/>
      <c r="UX508" s="2"/>
      <c r="UY508" s="2"/>
      <c r="UZ508" s="2"/>
      <c r="VA508" s="2"/>
      <c r="VB508" s="2"/>
      <c r="VC508" s="2"/>
      <c r="VD508" s="2"/>
      <c r="VE508" s="2"/>
      <c r="VF508" s="2"/>
      <c r="VG508" s="2"/>
      <c r="VH508" s="2"/>
      <c r="VI508" s="2"/>
      <c r="VJ508" s="2"/>
      <c r="VK508" s="2"/>
      <c r="VL508" s="2"/>
      <c r="VM508" s="2"/>
      <c r="VN508" s="2"/>
      <c r="VO508" s="2"/>
      <c r="VP508" s="2"/>
      <c r="VQ508" s="2"/>
      <c r="VR508" s="2"/>
      <c r="VS508" s="2"/>
      <c r="VT508" s="2"/>
      <c r="VU508" s="2"/>
      <c r="VV508" s="2"/>
      <c r="VW508" s="2"/>
      <c r="VX508" s="2"/>
      <c r="VY508" s="2"/>
      <c r="VZ508" s="2"/>
      <c r="WA508" s="2"/>
      <c r="WB508" s="2"/>
      <c r="WC508" s="2"/>
      <c r="WD508" s="2"/>
      <c r="WE508" s="2"/>
      <c r="WF508" s="2"/>
      <c r="WG508" s="2"/>
      <c r="WH508" s="2"/>
      <c r="WI508" s="2"/>
      <c r="WJ508" s="2"/>
      <c r="WK508" s="2"/>
      <c r="WL508" s="2"/>
      <c r="WM508" s="2"/>
      <c r="WN508" s="2"/>
      <c r="WO508" s="2"/>
      <c r="WP508" s="2"/>
      <c r="WQ508" s="2"/>
      <c r="WR508" s="2"/>
      <c r="WS508" s="2"/>
      <c r="WT508" s="2"/>
      <c r="WU508" s="2"/>
      <c r="WV508" s="2"/>
      <c r="WW508" s="2"/>
      <c r="WX508" s="2"/>
      <c r="WY508" s="2"/>
      <c r="WZ508" s="2"/>
      <c r="XA508" s="2"/>
      <c r="XB508" s="2"/>
      <c r="XC508" s="2"/>
      <c r="XD508" s="2"/>
      <c r="XE508" s="2"/>
      <c r="XF508" s="2"/>
      <c r="XG508" s="2"/>
      <c r="XH508" s="2"/>
      <c r="XI508" s="2"/>
      <c r="XJ508" s="2"/>
      <c r="XK508" s="2"/>
      <c r="XL508" s="2"/>
      <c r="XM508" s="2"/>
      <c r="XN508" s="2"/>
      <c r="XO508" s="2"/>
      <c r="XP508" s="2"/>
      <c r="XQ508" s="2"/>
      <c r="XR508" s="2"/>
      <c r="XS508" s="2"/>
      <c r="XT508" s="2"/>
      <c r="XU508" s="2"/>
      <c r="XV508" s="2"/>
      <c r="XW508" s="2"/>
      <c r="XX508" s="2"/>
      <c r="XY508" s="2"/>
      <c r="XZ508" s="2"/>
      <c r="YA508" s="2"/>
      <c r="YB508" s="2"/>
      <c r="YC508" s="2"/>
      <c r="YD508" s="2"/>
      <c r="YE508" s="2"/>
      <c r="YF508" s="2"/>
      <c r="YG508" s="2"/>
      <c r="YH508" s="2"/>
      <c r="YI508" s="2"/>
      <c r="YJ508" s="2"/>
      <c r="YK508" s="2"/>
      <c r="YL508" s="2"/>
      <c r="YM508" s="2"/>
      <c r="YN508" s="2"/>
      <c r="YO508" s="2"/>
      <c r="YP508" s="2"/>
      <c r="YQ508" s="2"/>
      <c r="YR508" s="2"/>
      <c r="YS508" s="2"/>
      <c r="YT508" s="2"/>
      <c r="YU508" s="2"/>
      <c r="YV508" s="2"/>
      <c r="YW508" s="2"/>
      <c r="YX508" s="2"/>
      <c r="YY508" s="2"/>
      <c r="YZ508" s="2"/>
      <c r="ZA508" s="2"/>
      <c r="ZB508" s="2"/>
      <c r="ZC508" s="2"/>
      <c r="ZD508" s="2"/>
      <c r="ZE508" s="2"/>
      <c r="ZF508" s="2"/>
      <c r="ZG508" s="2"/>
      <c r="ZH508" s="2"/>
      <c r="ZI508" s="2"/>
      <c r="ZJ508" s="2"/>
      <c r="ZK508" s="2"/>
      <c r="ZL508" s="2"/>
      <c r="ZM508" s="2"/>
      <c r="ZN508" s="2"/>
      <c r="ZO508" s="2"/>
      <c r="ZP508" s="2"/>
      <c r="ZQ508" s="2"/>
      <c r="ZR508" s="2"/>
      <c r="ZS508" s="2"/>
      <c r="ZT508" s="2"/>
      <c r="ZU508" s="2"/>
      <c r="ZV508" s="2"/>
      <c r="ZW508" s="2"/>
      <c r="ZX508" s="2"/>
      <c r="ZY508" s="2"/>
      <c r="ZZ508" s="2"/>
      <c r="AAA508" s="2"/>
      <c r="AAB508" s="2"/>
      <c r="AAC508" s="2"/>
      <c r="AAD508" s="2"/>
      <c r="AAE508" s="2"/>
      <c r="AAF508" s="2"/>
      <c r="AAG508" s="2"/>
      <c r="AAH508" s="2"/>
      <c r="AAI508" s="2"/>
      <c r="AAJ508" s="2"/>
      <c r="AAK508" s="2"/>
      <c r="AAL508" s="2"/>
      <c r="AAM508" s="2"/>
      <c r="AAN508" s="2"/>
      <c r="AAO508" s="2"/>
      <c r="AAP508" s="2"/>
      <c r="AAQ508" s="2"/>
      <c r="AAR508" s="2"/>
      <c r="AAS508" s="2"/>
      <c r="AAT508" s="2"/>
      <c r="AAU508" s="2"/>
      <c r="AAV508" s="2"/>
      <c r="AAW508" s="2"/>
      <c r="AAX508" s="2"/>
      <c r="AAY508" s="2"/>
      <c r="AAZ508" s="2"/>
      <c r="ABA508" s="2"/>
      <c r="ABB508" s="2"/>
      <c r="ABC508" s="2"/>
      <c r="ABD508" s="2"/>
      <c r="ABE508" s="2"/>
      <c r="ABF508" s="2"/>
      <c r="ABG508" s="2"/>
      <c r="ABH508" s="2"/>
      <c r="ABI508" s="2"/>
      <c r="ABJ508" s="2"/>
      <c r="ABK508" s="2"/>
      <c r="ABL508" s="2"/>
      <c r="ABM508" s="2"/>
      <c r="ABN508" s="2"/>
      <c r="ABO508" s="2"/>
      <c r="ABP508" s="2"/>
      <c r="ABQ508" s="2"/>
      <c r="ABR508" s="2"/>
      <c r="ABS508" s="2"/>
      <c r="ABT508" s="2"/>
      <c r="ABU508" s="2"/>
      <c r="ABV508" s="2"/>
      <c r="ABW508" s="2"/>
      <c r="ABX508" s="2"/>
      <c r="ABY508" s="2"/>
      <c r="ABZ508" s="2"/>
      <c r="ACA508" s="2"/>
      <c r="ACB508" s="2"/>
      <c r="ACC508" s="2"/>
      <c r="ACD508" s="2"/>
      <c r="ACE508" s="2"/>
      <c r="ACF508" s="2"/>
      <c r="ACG508" s="2"/>
      <c r="ACH508" s="2"/>
      <c r="ACI508" s="2"/>
      <c r="ACJ508" s="2"/>
      <c r="ACK508" s="2"/>
      <c r="ACL508" s="2"/>
      <c r="ACM508" s="2"/>
      <c r="ACN508" s="2"/>
      <c r="ACO508" s="2"/>
      <c r="ACP508" s="2"/>
      <c r="ACQ508" s="2"/>
      <c r="ACR508" s="2"/>
      <c r="ACS508" s="2"/>
      <c r="ACT508" s="2"/>
      <c r="ACU508" s="2"/>
      <c r="ACV508" s="2"/>
      <c r="ACW508" s="2"/>
      <c r="ACX508" s="2"/>
      <c r="ACY508" s="2"/>
      <c r="ACZ508" s="2"/>
      <c r="ADA508" s="2"/>
      <c r="ADB508" s="2"/>
      <c r="ADC508" s="2"/>
      <c r="ADD508" s="2"/>
      <c r="ADE508" s="2"/>
      <c r="ADF508" s="2"/>
      <c r="ADG508" s="2"/>
      <c r="ADH508" s="2"/>
      <c r="ADI508" s="2"/>
      <c r="ADJ508" s="2"/>
      <c r="ADK508" s="2"/>
      <c r="ADL508" s="2"/>
      <c r="ADM508" s="2"/>
      <c r="ADN508" s="2"/>
      <c r="ADO508" s="2"/>
      <c r="ADP508" s="2"/>
      <c r="ADQ508" s="2"/>
      <c r="ADR508" s="2"/>
      <c r="ADS508" s="2"/>
      <c r="ADT508" s="2"/>
      <c r="ADU508" s="2"/>
      <c r="ADV508" s="2"/>
      <c r="ADW508" s="2"/>
      <c r="ADX508" s="2"/>
      <c r="ADY508" s="2"/>
      <c r="ADZ508" s="2"/>
      <c r="AEA508" s="2"/>
      <c r="AEB508" s="2"/>
      <c r="AEC508" s="2"/>
      <c r="AED508" s="2"/>
      <c r="AEE508" s="2"/>
      <c r="AEF508" s="2"/>
      <c r="AEG508" s="2"/>
      <c r="AEH508" s="2"/>
      <c r="AEI508" s="2"/>
      <c r="AEJ508" s="2"/>
      <c r="AEK508" s="2"/>
      <c r="AEL508" s="2"/>
      <c r="AEM508" s="2"/>
      <c r="AEN508" s="2"/>
      <c r="AEO508" s="2"/>
      <c r="AEP508" s="2"/>
      <c r="AEQ508" s="2"/>
      <c r="AER508" s="2"/>
      <c r="AES508" s="2"/>
      <c r="AET508" s="2"/>
      <c r="AEU508" s="2"/>
      <c r="AEV508" s="2"/>
      <c r="AEW508" s="2"/>
      <c r="AEX508" s="2"/>
      <c r="AEY508" s="2"/>
      <c r="AEZ508" s="2"/>
      <c r="AFA508" s="2"/>
      <c r="AFB508" s="2"/>
      <c r="AFC508" s="2"/>
      <c r="AFD508" s="2"/>
      <c r="AFE508" s="2"/>
      <c r="AFF508" s="2"/>
      <c r="AFG508" s="2"/>
      <c r="AFH508" s="2"/>
      <c r="AFI508" s="2"/>
      <c r="AFJ508" s="2"/>
      <c r="AFK508" s="2"/>
      <c r="AFL508" s="2"/>
      <c r="AFM508" s="2"/>
      <c r="AFN508" s="2"/>
      <c r="AFO508" s="2"/>
      <c r="AFP508" s="2"/>
      <c r="AFQ508" s="2"/>
      <c r="AFR508" s="2"/>
      <c r="AFS508" s="2"/>
      <c r="AFT508" s="2"/>
      <c r="AFU508" s="2"/>
      <c r="AFV508" s="2"/>
      <c r="AFW508" s="2"/>
      <c r="AFX508" s="2"/>
      <c r="AFY508" s="2"/>
      <c r="AFZ508" s="2"/>
      <c r="AGA508" s="2"/>
      <c r="AGB508" s="2"/>
      <c r="AGC508" s="2"/>
      <c r="AGD508" s="2"/>
      <c r="AGE508" s="2"/>
      <c r="AGF508" s="2"/>
      <c r="AGG508" s="2"/>
      <c r="AGH508" s="2"/>
      <c r="AGI508" s="2"/>
      <c r="AGJ508" s="2"/>
      <c r="AGK508" s="2"/>
      <c r="AGL508" s="2"/>
      <c r="AGM508" s="2"/>
      <c r="AGN508" s="2"/>
      <c r="AGO508" s="2"/>
      <c r="AGP508" s="2"/>
      <c r="AGQ508" s="2"/>
      <c r="AGR508" s="2"/>
      <c r="AGS508" s="2"/>
      <c r="AGT508" s="2"/>
      <c r="AGU508" s="2"/>
      <c r="AGV508" s="2"/>
      <c r="AGW508" s="2"/>
      <c r="AGX508" s="2"/>
      <c r="AGY508" s="2"/>
      <c r="AGZ508" s="2"/>
      <c r="AHA508" s="2"/>
      <c r="AHB508" s="2"/>
      <c r="AHC508" s="2"/>
      <c r="AHD508" s="2"/>
      <c r="AHE508" s="2"/>
      <c r="AHF508" s="2"/>
      <c r="AHG508" s="2"/>
      <c r="AHH508" s="2"/>
      <c r="AHI508" s="2"/>
      <c r="AHJ508" s="2"/>
      <c r="AHK508" s="2"/>
      <c r="AHL508" s="2"/>
      <c r="AHM508" s="2"/>
      <c r="AHN508" s="2"/>
      <c r="AHO508" s="2"/>
      <c r="AHP508" s="2"/>
      <c r="AHQ508" s="2"/>
      <c r="AHR508" s="2"/>
      <c r="AHS508" s="2"/>
      <c r="AHT508" s="2"/>
      <c r="AHU508" s="2"/>
      <c r="AHV508" s="2"/>
      <c r="AHW508" s="2"/>
      <c r="AHX508" s="2"/>
      <c r="AHY508" s="2"/>
      <c r="AHZ508" s="2"/>
      <c r="AIA508" s="2"/>
      <c r="AIB508" s="2"/>
      <c r="AIC508" s="2"/>
      <c r="AID508" s="2"/>
      <c r="AIE508" s="2"/>
      <c r="AIF508" s="2"/>
      <c r="AIG508" s="2"/>
      <c r="AIH508" s="2"/>
      <c r="AII508" s="2"/>
      <c r="AIJ508" s="2"/>
      <c r="AIK508" s="2"/>
      <c r="AIL508" s="2"/>
      <c r="AIM508" s="2"/>
      <c r="AIN508" s="2"/>
      <c r="AIO508" s="2"/>
      <c r="AIP508" s="2"/>
      <c r="AIQ508" s="2"/>
      <c r="AIR508" s="2"/>
      <c r="AIS508" s="2"/>
      <c r="AIT508" s="2"/>
      <c r="AIU508" s="2"/>
      <c r="AIV508" s="2"/>
      <c r="AIW508" s="2"/>
      <c r="AIX508" s="2"/>
      <c r="AIY508" s="2"/>
      <c r="AIZ508" s="2"/>
      <c r="AJA508" s="2"/>
      <c r="AJB508" s="2"/>
      <c r="AJC508" s="2"/>
      <c r="AJD508" s="2"/>
      <c r="AJE508" s="2"/>
      <c r="AJF508" s="2"/>
      <c r="AJG508" s="2"/>
      <c r="AJH508" s="2"/>
      <c r="AJI508" s="2"/>
      <c r="AJJ508" s="2"/>
      <c r="AJK508" s="2"/>
      <c r="AJL508" s="2"/>
      <c r="AJM508" s="2"/>
      <c r="AJN508" s="2"/>
      <c r="AJO508" s="2"/>
      <c r="AJP508" s="2"/>
      <c r="AJQ508" s="2"/>
      <c r="AJR508" s="2"/>
      <c r="AJS508" s="2"/>
      <c r="AJT508" s="2"/>
      <c r="AJU508" s="2"/>
      <c r="AJV508" s="2"/>
      <c r="AJW508" s="2"/>
      <c r="AJX508" s="2"/>
      <c r="AJY508" s="2"/>
      <c r="AJZ508" s="2"/>
      <c r="AKA508" s="2"/>
      <c r="AKB508" s="2"/>
      <c r="AKC508" s="2"/>
      <c r="AKD508" s="2"/>
      <c r="AKE508" s="2"/>
      <c r="AKF508" s="2"/>
      <c r="AKG508" s="2"/>
      <c r="AKH508" s="2"/>
      <c r="AKI508" s="2"/>
      <c r="AKJ508" s="2"/>
      <c r="AKK508" s="2"/>
      <c r="AKL508" s="2"/>
      <c r="AKM508" s="2"/>
      <c r="AKN508" s="2"/>
      <c r="AKO508" s="2"/>
      <c r="AKP508" s="2"/>
      <c r="AKQ508" s="2"/>
      <c r="AKR508" s="2"/>
      <c r="AKS508" s="2"/>
      <c r="AKT508" s="2"/>
      <c r="AKU508" s="2"/>
      <c r="AKV508" s="2"/>
      <c r="AKW508" s="2"/>
      <c r="AKX508" s="2"/>
      <c r="AKY508" s="2"/>
      <c r="AKZ508" s="2"/>
      <c r="ALA508" s="2"/>
      <c r="ALB508" s="2"/>
      <c r="ALC508" s="2"/>
      <c r="ALD508" s="2"/>
      <c r="ALE508" s="2"/>
      <c r="ALF508" s="2"/>
      <c r="ALG508" s="2"/>
      <c r="ALH508" s="2"/>
      <c r="ALI508" s="2"/>
      <c r="ALJ508" s="2"/>
      <c r="ALK508" s="2"/>
      <c r="ALL508" s="2"/>
      <c r="ALM508" s="2"/>
      <c r="ALN508" s="2"/>
      <c r="ALO508" s="2"/>
      <c r="ALP508" s="2"/>
      <c r="ALQ508" s="2"/>
      <c r="ALR508" s="2"/>
      <c r="ALS508" s="2"/>
      <c r="ALT508" s="2"/>
      <c r="ALU508" s="2"/>
      <c r="ALV508" s="2"/>
      <c r="ALW508" s="2"/>
      <c r="ALX508" s="2"/>
      <c r="ALY508" s="2"/>
      <c r="ALZ508" s="2"/>
      <c r="AMA508" s="2"/>
      <c r="AMB508" s="2"/>
      <c r="AMC508" s="2"/>
      <c r="AMD508" s="2"/>
      <c r="AME508" s="2"/>
      <c r="AMF508" s="2"/>
      <c r="AMG508" s="2"/>
      <c r="AMH508" s="2"/>
      <c r="AMI508" s="2"/>
      <c r="AMJ508" s="2"/>
      <c r="AMK508" s="2"/>
      <c r="AML508" s="2"/>
      <c r="AMM508" s="2"/>
      <c r="AMN508" s="2"/>
      <c r="AMO508" s="2"/>
      <c r="AMP508" s="2"/>
      <c r="AMQ508" s="2"/>
      <c r="AMR508" s="2"/>
      <c r="AMS508" s="2"/>
      <c r="AMT508" s="2"/>
      <c r="AMU508" s="2"/>
      <c r="AMV508" s="2"/>
      <c r="AMW508" s="2"/>
      <c r="AMX508" s="2"/>
      <c r="AMY508" s="2"/>
      <c r="AMZ508" s="2"/>
      <c r="ANA508" s="2"/>
      <c r="ANB508" s="2"/>
      <c r="ANC508" s="2"/>
      <c r="AND508" s="2"/>
      <c r="ANE508" s="2"/>
      <c r="ANF508" s="2"/>
      <c r="ANG508" s="2"/>
      <c r="ANH508" s="2"/>
      <c r="ANI508" s="2"/>
      <c r="ANJ508" s="2"/>
      <c r="ANK508" s="2"/>
      <c r="ANL508" s="2"/>
      <c r="ANM508" s="2"/>
      <c r="ANN508" s="2"/>
      <c r="ANO508" s="2"/>
      <c r="ANP508" s="2"/>
      <c r="ANQ508" s="2"/>
      <c r="ANR508" s="2"/>
      <c r="ANS508" s="2"/>
      <c r="ANT508" s="2"/>
      <c r="ANU508" s="2"/>
      <c r="ANV508" s="2"/>
      <c r="ANW508" s="2"/>
      <c r="ANX508" s="2"/>
      <c r="ANY508" s="2"/>
      <c r="ANZ508" s="2"/>
      <c r="AOA508" s="2"/>
      <c r="AOB508" s="2"/>
      <c r="AOC508" s="2"/>
      <c r="AOD508" s="2"/>
      <c r="AOE508" s="2"/>
      <c r="AOF508" s="2"/>
      <c r="AOG508" s="2"/>
      <c r="AOH508" s="2"/>
      <c r="AOI508" s="2"/>
      <c r="AOJ508" s="2"/>
      <c r="AOK508" s="2"/>
      <c r="AOL508" s="2"/>
      <c r="AOM508" s="2"/>
      <c r="AON508" s="2"/>
      <c r="AOO508" s="2"/>
      <c r="AOP508" s="2"/>
      <c r="AOQ508" s="2"/>
      <c r="AOR508" s="2"/>
      <c r="AOS508" s="2"/>
      <c r="AOT508" s="2"/>
      <c r="AOU508" s="2"/>
      <c r="AOV508" s="2"/>
      <c r="AOW508" s="2"/>
      <c r="AOX508" s="2"/>
      <c r="AOY508" s="2"/>
      <c r="AOZ508" s="2"/>
      <c r="APA508" s="2"/>
      <c r="APB508" s="2"/>
      <c r="APC508" s="2"/>
      <c r="APD508" s="2"/>
      <c r="APE508" s="2"/>
      <c r="APF508" s="2"/>
      <c r="APG508" s="2"/>
      <c r="APH508" s="2"/>
      <c r="API508" s="2"/>
      <c r="APJ508" s="2"/>
      <c r="APK508" s="2"/>
      <c r="APL508" s="2"/>
      <c r="APM508" s="2"/>
      <c r="APN508" s="2"/>
      <c r="APO508" s="2"/>
      <c r="APP508" s="2"/>
      <c r="APQ508" s="2"/>
      <c r="APR508" s="2"/>
      <c r="APS508" s="2"/>
      <c r="APT508" s="2"/>
      <c r="APU508" s="2"/>
      <c r="APV508" s="2"/>
      <c r="APW508" s="2"/>
      <c r="APX508" s="2"/>
      <c r="APY508" s="2"/>
      <c r="APZ508" s="2"/>
      <c r="AQA508" s="2"/>
      <c r="AQB508" s="2"/>
      <c r="AQC508" s="2"/>
      <c r="AQD508" s="2"/>
      <c r="AQE508" s="2"/>
      <c r="AQF508" s="2"/>
      <c r="AQG508" s="2"/>
      <c r="AQH508" s="2"/>
      <c r="AQI508" s="2"/>
      <c r="AQJ508" s="2"/>
      <c r="AQK508" s="2"/>
      <c r="AQL508" s="2"/>
      <c r="AQM508" s="2"/>
      <c r="AQN508" s="2"/>
      <c r="AQO508" s="2"/>
      <c r="AQP508" s="2"/>
      <c r="AQQ508" s="2"/>
      <c r="AQR508" s="2"/>
      <c r="AQS508" s="2"/>
      <c r="AQT508" s="2"/>
      <c r="AQU508" s="2"/>
      <c r="AQV508" s="2"/>
      <c r="AQW508" s="2"/>
      <c r="AQX508" s="2"/>
      <c r="AQY508" s="2"/>
      <c r="AQZ508" s="2"/>
      <c r="ARA508" s="2"/>
      <c r="ARB508" s="2"/>
      <c r="ARC508" s="2"/>
      <c r="ARD508" s="2"/>
      <c r="ARE508" s="2"/>
      <c r="ARF508" s="2"/>
      <c r="ARG508" s="2"/>
      <c r="ARH508" s="2"/>
      <c r="ARI508" s="2"/>
      <c r="ARJ508" s="2"/>
      <c r="ARK508" s="2"/>
      <c r="ARL508" s="2"/>
      <c r="ARM508" s="2"/>
      <c r="ARN508" s="2"/>
      <c r="ARO508" s="2"/>
      <c r="ARP508" s="2"/>
      <c r="ARQ508" s="2"/>
      <c r="ARR508" s="2"/>
      <c r="ARS508" s="2"/>
      <c r="ART508" s="2"/>
      <c r="ARU508" s="2"/>
      <c r="ARV508" s="2"/>
      <c r="ARW508" s="2"/>
      <c r="ARX508" s="2"/>
      <c r="ARY508" s="2"/>
      <c r="ARZ508" s="2"/>
      <c r="ASA508" s="2"/>
      <c r="ASB508" s="2"/>
      <c r="ASC508" s="2"/>
      <c r="ASD508" s="2"/>
      <c r="ASE508" s="2"/>
      <c r="ASF508" s="2"/>
      <c r="ASG508" s="2"/>
      <c r="ASH508" s="2"/>
      <c r="ASI508" s="2"/>
      <c r="ASJ508" s="2"/>
      <c r="ASK508" s="2"/>
      <c r="ASL508" s="2"/>
      <c r="ASM508" s="2"/>
      <c r="ASN508" s="2"/>
      <c r="ASO508" s="2"/>
      <c r="ASP508" s="2"/>
      <c r="ASQ508" s="2"/>
      <c r="ASR508" s="2"/>
      <c r="ASS508" s="2"/>
      <c r="AST508" s="2"/>
      <c r="ASU508" s="2"/>
      <c r="ASV508" s="2"/>
      <c r="ASW508" s="2"/>
      <c r="ASX508" s="2"/>
      <c r="ASY508" s="2"/>
      <c r="ASZ508" s="2"/>
      <c r="ATA508" s="2"/>
      <c r="ATB508" s="2"/>
      <c r="ATC508" s="2"/>
      <c r="ATD508" s="2"/>
      <c r="ATE508" s="2"/>
      <c r="ATF508" s="2"/>
      <c r="ATG508" s="2"/>
      <c r="ATH508" s="2"/>
      <c r="ATI508" s="2"/>
      <c r="ATJ508" s="2"/>
      <c r="ATK508" s="2"/>
      <c r="ATL508" s="2"/>
      <c r="ATM508" s="2"/>
      <c r="ATN508" s="2"/>
      <c r="ATO508" s="2"/>
      <c r="ATP508" s="2"/>
      <c r="ATQ508" s="2"/>
      <c r="ATR508" s="2"/>
      <c r="ATS508" s="2"/>
      <c r="ATT508" s="2"/>
      <c r="ATU508" s="2"/>
      <c r="ATV508" s="2"/>
      <c r="ATW508" s="2"/>
      <c r="ATX508" s="2"/>
      <c r="ATY508" s="2"/>
      <c r="ATZ508" s="2"/>
      <c r="AUA508" s="2"/>
      <c r="AUB508" s="2"/>
      <c r="AUC508" s="2"/>
      <c r="AUD508" s="2"/>
      <c r="AUE508" s="2"/>
      <c r="AUF508" s="2"/>
      <c r="AUG508" s="2"/>
      <c r="AUH508" s="2"/>
      <c r="AUI508" s="2"/>
      <c r="AUJ508" s="2"/>
      <c r="AUK508" s="2"/>
      <c r="AUL508" s="2"/>
      <c r="AUM508" s="2"/>
      <c r="AUN508" s="2"/>
      <c r="AUO508" s="2"/>
      <c r="AUP508" s="2"/>
      <c r="AUQ508" s="2"/>
      <c r="AUR508" s="2"/>
      <c r="AUS508" s="2"/>
      <c r="AUT508" s="2"/>
      <c r="AUU508" s="2"/>
      <c r="AUV508" s="2"/>
      <c r="AUW508" s="2"/>
      <c r="AUX508" s="2"/>
      <c r="AUY508" s="2"/>
      <c r="AUZ508" s="2"/>
      <c r="AVA508" s="2"/>
      <c r="AVB508" s="2"/>
      <c r="AVC508" s="2"/>
      <c r="AVD508" s="2"/>
      <c r="AVE508" s="2"/>
      <c r="AVF508" s="2"/>
      <c r="AVG508" s="2"/>
      <c r="AVH508" s="2"/>
      <c r="AVI508" s="2"/>
      <c r="AVJ508" s="2"/>
      <c r="AVK508" s="2"/>
      <c r="AVL508" s="2"/>
      <c r="AVM508" s="2"/>
      <c r="AVN508" s="2"/>
      <c r="AVO508" s="2"/>
      <c r="AVP508" s="2"/>
      <c r="AVQ508" s="2"/>
      <c r="AVR508" s="2"/>
      <c r="AVS508" s="2"/>
      <c r="AVT508" s="2"/>
      <c r="AVU508" s="2"/>
      <c r="AVV508" s="2"/>
      <c r="AVW508" s="2"/>
      <c r="AVX508" s="2"/>
      <c r="AVY508" s="2"/>
      <c r="AVZ508" s="2"/>
      <c r="AWA508" s="2"/>
      <c r="AWB508" s="2"/>
      <c r="AWC508" s="2"/>
      <c r="AWD508" s="2"/>
      <c r="AWE508" s="2"/>
      <c r="AWF508" s="2"/>
      <c r="AWG508" s="2"/>
      <c r="AWH508" s="2"/>
      <c r="AWI508" s="2"/>
      <c r="AWJ508" s="2"/>
      <c r="AWK508" s="2"/>
      <c r="AWL508" s="2"/>
      <c r="AWM508" s="2"/>
      <c r="AWN508" s="2"/>
      <c r="AWO508" s="2"/>
      <c r="AWP508" s="2"/>
      <c r="AWQ508" s="2"/>
      <c r="AWR508" s="2"/>
      <c r="AWS508" s="2"/>
      <c r="AWT508" s="2"/>
      <c r="AWU508" s="2"/>
      <c r="AWV508" s="2"/>
      <c r="AWW508" s="2"/>
      <c r="AWX508" s="2"/>
      <c r="AWY508" s="2"/>
      <c r="AWZ508" s="2"/>
      <c r="AXA508" s="2"/>
      <c r="AXB508" s="2"/>
      <c r="AXC508" s="2"/>
      <c r="AXD508" s="2"/>
      <c r="AXE508" s="2"/>
      <c r="AXF508" s="2"/>
      <c r="AXG508" s="2"/>
      <c r="AXH508" s="2"/>
      <c r="AXI508" s="2"/>
      <c r="AXJ508" s="2"/>
      <c r="AXK508" s="2"/>
      <c r="AXL508" s="2"/>
      <c r="AXM508" s="2"/>
      <c r="AXN508" s="2"/>
      <c r="AXO508" s="2"/>
      <c r="AXP508" s="2"/>
      <c r="AXQ508" s="2"/>
      <c r="AXR508" s="2"/>
      <c r="AXS508" s="2"/>
      <c r="AXT508" s="2"/>
      <c r="AXU508" s="2"/>
      <c r="AXV508" s="2"/>
      <c r="AXW508" s="2"/>
      <c r="AXX508" s="2"/>
      <c r="AXY508" s="2"/>
      <c r="AXZ508" s="2"/>
      <c r="AYA508" s="2"/>
      <c r="AYB508" s="2"/>
      <c r="AYC508" s="2"/>
      <c r="AYD508" s="2"/>
      <c r="AYE508" s="2"/>
      <c r="AYF508" s="2"/>
      <c r="AYG508" s="2"/>
      <c r="AYH508" s="2"/>
      <c r="AYI508" s="2"/>
      <c r="AYJ508" s="2"/>
      <c r="AYK508" s="2"/>
      <c r="AYL508" s="2"/>
      <c r="AYM508" s="2"/>
      <c r="AYN508" s="2"/>
      <c r="AYO508" s="2"/>
      <c r="AYP508" s="2"/>
      <c r="AYQ508" s="2"/>
      <c r="AYR508" s="2"/>
      <c r="AYS508" s="2"/>
      <c r="AYT508" s="2"/>
      <c r="AYU508" s="2"/>
      <c r="AYV508" s="2"/>
      <c r="AYW508" s="2"/>
      <c r="AYX508" s="2"/>
      <c r="AYY508" s="2"/>
      <c r="AYZ508" s="2"/>
      <c r="AZA508" s="2"/>
      <c r="AZB508" s="2"/>
      <c r="AZC508" s="2"/>
      <c r="AZD508" s="2"/>
      <c r="AZE508" s="2"/>
      <c r="AZF508" s="2"/>
      <c r="AZG508" s="2"/>
      <c r="AZH508" s="2"/>
      <c r="AZI508" s="2"/>
      <c r="AZJ508" s="2"/>
      <c r="AZK508" s="2"/>
      <c r="AZL508" s="2"/>
      <c r="AZM508" s="2"/>
      <c r="AZN508" s="2"/>
      <c r="AZO508" s="2"/>
      <c r="AZP508" s="2"/>
      <c r="AZQ508" s="2"/>
      <c r="AZR508" s="2"/>
      <c r="AZS508" s="2"/>
      <c r="AZT508" s="2"/>
      <c r="AZU508" s="2"/>
      <c r="AZV508" s="2"/>
      <c r="AZW508" s="2"/>
      <c r="AZX508" s="2"/>
      <c r="AZY508" s="2"/>
      <c r="AZZ508" s="2"/>
      <c r="BAA508" s="2"/>
      <c r="BAB508" s="2"/>
      <c r="BAC508" s="2"/>
      <c r="BAD508" s="2"/>
      <c r="BAE508" s="2"/>
      <c r="BAF508" s="2"/>
      <c r="BAG508" s="2"/>
      <c r="BAH508" s="2"/>
      <c r="BAI508" s="2"/>
      <c r="BAJ508" s="2"/>
      <c r="BAK508" s="2"/>
      <c r="BAL508" s="2"/>
      <c r="BAM508" s="2"/>
      <c r="BAN508" s="2"/>
      <c r="BAO508" s="2"/>
      <c r="BAP508" s="2"/>
      <c r="BAQ508" s="2"/>
      <c r="BAR508" s="2"/>
      <c r="BAS508" s="2"/>
      <c r="BAT508" s="2"/>
      <c r="BAU508" s="2"/>
      <c r="BAV508" s="2"/>
      <c r="BAW508" s="2"/>
      <c r="BAX508" s="2"/>
      <c r="BAY508" s="2"/>
      <c r="BAZ508" s="2"/>
      <c r="BBA508" s="2"/>
      <c r="BBB508" s="2"/>
      <c r="BBC508" s="2"/>
      <c r="BBD508" s="2"/>
      <c r="BBE508" s="2"/>
      <c r="BBF508" s="2"/>
      <c r="BBG508" s="2"/>
      <c r="BBH508" s="2"/>
      <c r="BBI508" s="2"/>
      <c r="BBJ508" s="2"/>
      <c r="BBK508" s="2"/>
      <c r="BBL508" s="2"/>
      <c r="BBM508" s="2"/>
      <c r="BBN508" s="2"/>
      <c r="BBO508" s="2"/>
      <c r="BBP508" s="2"/>
      <c r="BBQ508" s="2"/>
      <c r="BBR508" s="2"/>
      <c r="BBS508" s="2"/>
      <c r="BBT508" s="2"/>
      <c r="BBU508" s="2"/>
      <c r="BBV508" s="2"/>
      <c r="BBW508" s="2"/>
      <c r="BBX508" s="2"/>
      <c r="BBY508" s="2"/>
      <c r="BBZ508" s="2"/>
      <c r="BCA508" s="2"/>
      <c r="BCB508" s="2"/>
      <c r="BCC508" s="2"/>
      <c r="BCD508" s="2"/>
      <c r="BCE508" s="2"/>
      <c r="BCF508" s="2"/>
      <c r="BCG508" s="2"/>
      <c r="BCH508" s="2"/>
      <c r="BCI508" s="2"/>
      <c r="BCJ508" s="2"/>
      <c r="BCK508" s="2"/>
      <c r="BCL508" s="2"/>
      <c r="BCM508" s="2"/>
      <c r="BCN508" s="2"/>
      <c r="BCO508" s="2"/>
      <c r="BCP508" s="2"/>
      <c r="BCQ508" s="2"/>
      <c r="BCR508" s="2"/>
      <c r="BCS508" s="2"/>
      <c r="BCT508" s="2"/>
      <c r="BCU508" s="2"/>
      <c r="BCV508" s="2"/>
      <c r="BCW508" s="2"/>
      <c r="BCX508" s="2"/>
      <c r="BCY508" s="2"/>
      <c r="BCZ508" s="2"/>
      <c r="BDA508" s="2"/>
      <c r="BDB508" s="2"/>
      <c r="BDC508" s="2"/>
      <c r="BDD508" s="2"/>
      <c r="BDE508" s="2"/>
      <c r="BDF508" s="2"/>
      <c r="BDG508" s="2"/>
      <c r="BDH508" s="2"/>
      <c r="BDI508" s="2"/>
      <c r="BDJ508" s="2"/>
      <c r="BDK508" s="2"/>
      <c r="BDL508" s="2"/>
      <c r="BDM508" s="2"/>
      <c r="BDN508" s="2"/>
      <c r="BDO508" s="2"/>
      <c r="BDP508" s="2"/>
      <c r="BDQ508" s="2"/>
      <c r="BDR508" s="2"/>
      <c r="BDS508" s="2"/>
      <c r="BDT508" s="2"/>
      <c r="BDU508" s="2"/>
      <c r="BDV508" s="2"/>
      <c r="BDW508" s="2"/>
      <c r="BDX508" s="2"/>
      <c r="BDY508" s="2"/>
      <c r="BDZ508" s="2"/>
      <c r="BEA508" s="2"/>
      <c r="BEB508" s="2"/>
      <c r="BEC508" s="2"/>
      <c r="BED508" s="2"/>
      <c r="BEE508" s="2"/>
      <c r="BEF508" s="2"/>
      <c r="BEG508" s="2"/>
      <c r="BEH508" s="2"/>
      <c r="BEI508" s="2"/>
      <c r="BEJ508" s="2"/>
      <c r="BEK508" s="2"/>
      <c r="BEL508" s="2"/>
      <c r="BEM508" s="2"/>
      <c r="BEN508" s="2"/>
      <c r="BEO508" s="2"/>
      <c r="BEP508" s="2"/>
      <c r="BEQ508" s="2"/>
      <c r="BER508" s="2"/>
      <c r="BES508" s="2"/>
      <c r="BET508" s="2"/>
      <c r="BEU508" s="2"/>
      <c r="BEV508" s="2"/>
      <c r="BEW508" s="2"/>
      <c r="BEX508" s="2"/>
      <c r="BEY508" s="2"/>
      <c r="BEZ508" s="2"/>
      <c r="BFA508" s="2"/>
      <c r="BFB508" s="2"/>
      <c r="BFC508" s="2"/>
      <c r="BFD508" s="2"/>
      <c r="BFE508" s="2"/>
      <c r="BFF508" s="2"/>
      <c r="BFG508" s="2"/>
      <c r="BFH508" s="2"/>
      <c r="BFI508" s="2"/>
      <c r="BFJ508" s="2"/>
      <c r="BFK508" s="2"/>
      <c r="BFL508" s="2"/>
      <c r="BFM508" s="2"/>
      <c r="BFN508" s="2"/>
      <c r="BFO508" s="2"/>
      <c r="BFP508" s="2"/>
      <c r="BFQ508" s="2"/>
      <c r="BFR508" s="2"/>
      <c r="BFS508" s="2"/>
      <c r="BFT508" s="2"/>
      <c r="BFU508" s="2"/>
      <c r="BFV508" s="2"/>
      <c r="BFW508" s="2"/>
      <c r="BFX508" s="2"/>
      <c r="BFY508" s="2"/>
      <c r="BFZ508" s="2"/>
      <c r="BGA508" s="2"/>
      <c r="BGB508" s="2"/>
      <c r="BGC508" s="2"/>
      <c r="BGD508" s="2"/>
      <c r="BGE508" s="2"/>
      <c r="BGF508" s="2"/>
      <c r="BGG508" s="2"/>
      <c r="BGH508" s="2"/>
      <c r="BGI508" s="2"/>
      <c r="BGJ508" s="2"/>
      <c r="BGK508" s="2"/>
      <c r="BGL508" s="2"/>
      <c r="BGM508" s="2"/>
      <c r="BGN508" s="2"/>
      <c r="BGO508" s="2"/>
      <c r="BGP508" s="2"/>
      <c r="BGQ508" s="2"/>
      <c r="BGR508" s="2"/>
      <c r="BGS508" s="2"/>
      <c r="BGT508" s="2"/>
      <c r="BGU508" s="2"/>
      <c r="BGV508" s="2"/>
      <c r="BGW508" s="2"/>
      <c r="BGX508" s="2"/>
      <c r="BGY508" s="2"/>
      <c r="BGZ508" s="2"/>
      <c r="BHA508" s="2"/>
      <c r="BHB508" s="2"/>
      <c r="BHC508" s="2"/>
      <c r="BHD508" s="2"/>
      <c r="BHE508" s="2"/>
      <c r="BHF508" s="2"/>
      <c r="BHG508" s="2"/>
      <c r="BHH508" s="2"/>
      <c r="BHI508" s="2"/>
      <c r="BHJ508" s="2"/>
      <c r="BHK508" s="2"/>
      <c r="BHL508" s="2"/>
      <c r="BHM508" s="2"/>
      <c r="BHN508" s="2"/>
      <c r="BHO508" s="2"/>
      <c r="BHP508" s="2"/>
      <c r="BHQ508" s="2"/>
      <c r="BHR508" s="2"/>
      <c r="BHS508" s="2"/>
      <c r="BHT508" s="2"/>
      <c r="BHU508" s="2"/>
      <c r="BHV508" s="2"/>
      <c r="BHW508" s="2"/>
      <c r="BHX508" s="2"/>
      <c r="BHY508" s="2"/>
      <c r="BHZ508" s="2"/>
      <c r="BIA508" s="2"/>
      <c r="BIB508" s="2"/>
      <c r="BIC508" s="2"/>
      <c r="BID508" s="2"/>
      <c r="BIE508" s="2"/>
      <c r="BIF508" s="2"/>
      <c r="BIG508" s="2"/>
      <c r="BIH508" s="2"/>
      <c r="BII508" s="2"/>
      <c r="BIJ508" s="2"/>
      <c r="BIK508" s="2"/>
      <c r="BIL508" s="2"/>
      <c r="BIM508" s="2"/>
      <c r="BIN508" s="2"/>
      <c r="BIO508" s="2"/>
      <c r="BIP508" s="2"/>
      <c r="BIQ508" s="2"/>
      <c r="BIR508" s="2"/>
      <c r="BIS508" s="2"/>
      <c r="BIT508" s="2"/>
      <c r="BIU508" s="2"/>
      <c r="BIV508" s="2"/>
      <c r="BIW508" s="2"/>
      <c r="BIX508" s="2"/>
      <c r="BIY508" s="2"/>
      <c r="BIZ508" s="2"/>
      <c r="BJA508" s="2"/>
      <c r="BJB508" s="2"/>
      <c r="BJC508" s="2"/>
      <c r="BJD508" s="2"/>
      <c r="BJE508" s="2"/>
      <c r="BJF508" s="2"/>
      <c r="BJG508" s="2"/>
      <c r="BJH508" s="2"/>
      <c r="BJI508" s="2"/>
      <c r="BJJ508" s="2"/>
      <c r="BJK508" s="2"/>
      <c r="BJL508" s="2"/>
      <c r="BJM508" s="2"/>
      <c r="BJN508" s="2"/>
      <c r="BJO508" s="2"/>
      <c r="BJP508" s="2"/>
      <c r="BJQ508" s="2"/>
      <c r="BJR508" s="2"/>
      <c r="BJS508" s="2"/>
      <c r="BJT508" s="2"/>
      <c r="BJU508" s="2"/>
      <c r="BJV508" s="2"/>
      <c r="BJW508" s="2"/>
      <c r="BJX508" s="2"/>
      <c r="BJY508" s="2"/>
      <c r="BJZ508" s="2"/>
      <c r="BKA508" s="2"/>
      <c r="BKB508" s="2"/>
      <c r="BKC508" s="2"/>
      <c r="BKD508" s="2"/>
      <c r="BKE508" s="2"/>
      <c r="BKF508" s="2"/>
      <c r="BKG508" s="2"/>
      <c r="BKH508" s="2"/>
      <c r="BKI508" s="2"/>
      <c r="BKJ508" s="2"/>
      <c r="BKK508" s="2"/>
      <c r="BKL508" s="2"/>
      <c r="BKM508" s="2"/>
      <c r="BKN508" s="2"/>
      <c r="BKO508" s="2"/>
      <c r="BKP508" s="2"/>
      <c r="BKQ508" s="2"/>
      <c r="BKR508" s="2"/>
      <c r="BKS508" s="2"/>
      <c r="BKT508" s="2"/>
      <c r="BKU508" s="2"/>
      <c r="BKV508" s="2"/>
      <c r="BKW508" s="2"/>
      <c r="BKX508" s="2"/>
      <c r="BKY508" s="2"/>
      <c r="BKZ508" s="2"/>
      <c r="BLA508" s="2"/>
      <c r="BLB508" s="2"/>
      <c r="BLC508" s="2"/>
      <c r="BLD508" s="2"/>
      <c r="BLE508" s="2"/>
      <c r="BLF508" s="2"/>
      <c r="BLG508" s="2"/>
      <c r="BLH508" s="2"/>
      <c r="BLI508" s="2"/>
      <c r="BLJ508" s="2"/>
      <c r="BLK508" s="2"/>
      <c r="BLL508" s="2"/>
      <c r="BLM508" s="2"/>
      <c r="BLN508" s="2"/>
      <c r="BLO508" s="2"/>
      <c r="BLP508" s="2"/>
      <c r="BLQ508" s="2"/>
      <c r="BLR508" s="2"/>
      <c r="BLS508" s="2"/>
      <c r="BLT508" s="2"/>
      <c r="BLU508" s="2"/>
      <c r="BLV508" s="2"/>
      <c r="BLW508" s="2"/>
      <c r="BLX508" s="2"/>
      <c r="BLY508" s="2"/>
      <c r="BLZ508" s="2"/>
      <c r="BMA508" s="2"/>
      <c r="BMB508" s="2"/>
      <c r="BMC508" s="2"/>
      <c r="BMD508" s="2"/>
      <c r="BME508" s="2"/>
      <c r="BMF508" s="2"/>
      <c r="BMG508" s="2"/>
      <c r="BMH508" s="2"/>
      <c r="BMI508" s="2"/>
      <c r="BMJ508" s="2"/>
      <c r="BMK508" s="2"/>
      <c r="BML508" s="2"/>
      <c r="BMM508" s="2"/>
      <c r="BMN508" s="2"/>
      <c r="BMO508" s="2"/>
      <c r="BMP508" s="2"/>
      <c r="BMQ508" s="2"/>
      <c r="BMR508" s="2"/>
      <c r="BMS508" s="2"/>
      <c r="BMT508" s="2"/>
      <c r="BMU508" s="2"/>
      <c r="BMV508" s="2"/>
      <c r="BMW508" s="2"/>
      <c r="BMX508" s="2"/>
      <c r="BMY508" s="2"/>
      <c r="BMZ508" s="2"/>
      <c r="BNA508" s="2"/>
      <c r="BNB508" s="2"/>
      <c r="BNC508" s="2"/>
      <c r="BND508" s="2"/>
      <c r="BNE508" s="2"/>
      <c r="BNF508" s="2"/>
      <c r="BNG508" s="2"/>
      <c r="BNH508" s="2"/>
      <c r="BNI508" s="2"/>
      <c r="BNJ508" s="2"/>
      <c r="BNK508" s="2"/>
      <c r="BNL508" s="2"/>
      <c r="BNM508" s="2"/>
      <c r="BNN508" s="2"/>
      <c r="BNO508" s="2"/>
      <c r="BNP508" s="2"/>
      <c r="BNQ508" s="2"/>
      <c r="BNR508" s="2"/>
      <c r="BNS508" s="2"/>
      <c r="BNT508" s="2"/>
      <c r="BNU508" s="2"/>
      <c r="BNV508" s="2"/>
      <c r="BNW508" s="2"/>
      <c r="BNX508" s="2"/>
      <c r="BNY508" s="2"/>
      <c r="BNZ508" s="2"/>
      <c r="BOA508" s="2"/>
      <c r="BOB508" s="2"/>
      <c r="BOC508" s="2"/>
      <c r="BOD508" s="2"/>
      <c r="BOE508" s="2"/>
      <c r="BOF508" s="2"/>
      <c r="BOG508" s="2"/>
      <c r="BOH508" s="2"/>
      <c r="BOI508" s="2"/>
      <c r="BOJ508" s="2"/>
      <c r="BOK508" s="2"/>
      <c r="BOL508" s="2"/>
      <c r="BOM508" s="2"/>
      <c r="BON508" s="2"/>
      <c r="BOO508" s="2"/>
      <c r="BOP508" s="2"/>
      <c r="BOQ508" s="2"/>
      <c r="BOR508" s="2"/>
      <c r="BOS508" s="2"/>
      <c r="BOT508" s="2"/>
      <c r="BOU508" s="2"/>
      <c r="BOV508" s="2"/>
      <c r="BOW508" s="2"/>
      <c r="BOX508" s="2"/>
      <c r="BOY508" s="2"/>
      <c r="BOZ508" s="2"/>
      <c r="BPA508" s="2"/>
      <c r="BPB508" s="2"/>
      <c r="BPC508" s="2"/>
      <c r="BPD508" s="2"/>
      <c r="BPE508" s="2"/>
      <c r="BPF508" s="2"/>
      <c r="BPG508" s="2"/>
      <c r="BPH508" s="2"/>
      <c r="BPI508" s="2"/>
      <c r="BPJ508" s="2"/>
      <c r="BPK508" s="2"/>
      <c r="BPL508" s="2"/>
      <c r="BPM508" s="2"/>
      <c r="BPN508" s="2"/>
      <c r="BPO508" s="2"/>
      <c r="BPP508" s="2"/>
      <c r="BPQ508" s="2"/>
      <c r="BPR508" s="2"/>
      <c r="BPS508" s="2"/>
      <c r="BPT508" s="2"/>
      <c r="BPU508" s="2"/>
      <c r="BPV508" s="2"/>
      <c r="BPW508" s="2"/>
      <c r="BPX508" s="2"/>
      <c r="BPY508" s="2"/>
      <c r="BPZ508" s="2"/>
      <c r="BQA508" s="2"/>
      <c r="BQB508" s="2"/>
      <c r="BQC508" s="2"/>
      <c r="BQD508" s="2"/>
      <c r="BQE508" s="2"/>
      <c r="BQF508" s="2"/>
      <c r="BQG508" s="2"/>
      <c r="BQH508" s="2"/>
      <c r="BQI508" s="2"/>
      <c r="BQJ508" s="2"/>
      <c r="BQK508" s="2"/>
      <c r="BQL508" s="2"/>
      <c r="BQM508" s="2"/>
      <c r="BQN508" s="2"/>
      <c r="BQO508" s="2"/>
      <c r="BQP508" s="2"/>
      <c r="BQQ508" s="2"/>
      <c r="BQR508" s="2"/>
      <c r="BQS508" s="2"/>
      <c r="BQT508" s="2"/>
      <c r="BQU508" s="2"/>
      <c r="BQV508" s="2"/>
      <c r="BQW508" s="2"/>
      <c r="BQX508" s="2"/>
      <c r="BQY508" s="2"/>
      <c r="BQZ508" s="2"/>
      <c r="BRA508" s="2"/>
      <c r="BRB508" s="2"/>
      <c r="BRC508" s="2"/>
      <c r="BRD508" s="2"/>
      <c r="BRE508" s="2"/>
      <c r="BRF508" s="2"/>
      <c r="BRG508" s="2"/>
      <c r="BRH508" s="2"/>
      <c r="BRI508" s="2"/>
      <c r="BRJ508" s="2"/>
      <c r="BRK508" s="2"/>
      <c r="BRL508" s="2"/>
      <c r="BRM508" s="2"/>
      <c r="BRN508" s="2"/>
      <c r="BRO508" s="2"/>
      <c r="BRP508" s="2"/>
      <c r="BRQ508" s="2"/>
      <c r="BRR508" s="2"/>
      <c r="BRS508" s="2"/>
      <c r="BRT508" s="2"/>
      <c r="BRU508" s="2"/>
      <c r="BRV508" s="2"/>
      <c r="BRW508" s="2"/>
      <c r="BRX508" s="2"/>
      <c r="BRY508" s="2"/>
      <c r="BRZ508" s="2"/>
      <c r="BSA508" s="2"/>
      <c r="BSB508" s="2"/>
      <c r="BSC508" s="2"/>
      <c r="BSD508" s="2"/>
      <c r="BSE508" s="2"/>
      <c r="BSF508" s="2"/>
      <c r="BSG508" s="2"/>
      <c r="BSH508" s="2"/>
      <c r="BSI508" s="2"/>
      <c r="BSJ508" s="2"/>
      <c r="BSK508" s="2"/>
      <c r="BSL508" s="2"/>
      <c r="BSM508" s="2"/>
      <c r="BSN508" s="2"/>
      <c r="BSO508" s="2"/>
      <c r="BSP508" s="2"/>
      <c r="BSQ508" s="2"/>
      <c r="BSR508" s="2"/>
      <c r="BSS508" s="2"/>
      <c r="BST508" s="2"/>
      <c r="BSU508" s="2"/>
      <c r="BSV508" s="2"/>
      <c r="BSW508" s="2"/>
      <c r="BSX508" s="2"/>
      <c r="BSY508" s="2"/>
      <c r="BSZ508" s="2"/>
      <c r="BTA508" s="2"/>
      <c r="BTB508" s="2"/>
      <c r="BTC508" s="2"/>
      <c r="BTD508" s="2"/>
      <c r="BTE508" s="2"/>
      <c r="BTF508" s="2"/>
      <c r="BTG508" s="2"/>
      <c r="BTH508" s="2"/>
      <c r="BTI508" s="2"/>
      <c r="BTJ508" s="2"/>
      <c r="BTK508" s="2"/>
      <c r="BTL508" s="2"/>
      <c r="BTM508" s="2"/>
      <c r="BTN508" s="2"/>
      <c r="BTO508" s="2"/>
      <c r="BTP508" s="2"/>
      <c r="BTQ508" s="2"/>
      <c r="BTR508" s="2"/>
      <c r="BTS508" s="2"/>
      <c r="BTT508" s="2"/>
      <c r="BTU508" s="2"/>
      <c r="BTV508" s="2"/>
      <c r="BTW508" s="2"/>
      <c r="BTX508" s="2"/>
      <c r="BTY508" s="2"/>
      <c r="BTZ508" s="2"/>
      <c r="BUA508" s="2"/>
      <c r="BUB508" s="2"/>
      <c r="BUC508" s="2"/>
      <c r="BUD508" s="2"/>
      <c r="BUE508" s="2"/>
      <c r="BUF508" s="2"/>
      <c r="BUG508" s="2"/>
      <c r="BUH508" s="2"/>
      <c r="BUI508" s="2"/>
      <c r="BUJ508" s="2"/>
      <c r="BUK508" s="2"/>
      <c r="BUL508" s="2"/>
      <c r="BUM508" s="2"/>
      <c r="BUN508" s="2"/>
      <c r="BUO508" s="2"/>
      <c r="BUP508" s="2"/>
      <c r="BUQ508" s="2"/>
      <c r="BUR508" s="2"/>
      <c r="BUS508" s="2"/>
      <c r="BUT508" s="2"/>
      <c r="BUU508" s="2"/>
      <c r="BUV508" s="2"/>
      <c r="BUW508" s="2"/>
      <c r="BUX508" s="2"/>
      <c r="BUY508" s="2"/>
      <c r="BUZ508" s="2"/>
      <c r="BVA508" s="2"/>
      <c r="BVB508" s="2"/>
      <c r="BVC508" s="2"/>
      <c r="BVD508" s="2"/>
      <c r="BVE508" s="2"/>
      <c r="BVF508" s="2"/>
      <c r="BVG508" s="2"/>
      <c r="BVH508" s="2"/>
      <c r="BVI508" s="2"/>
      <c r="BVJ508" s="2"/>
      <c r="BVK508" s="2"/>
      <c r="BVL508" s="2"/>
      <c r="BVM508" s="2"/>
      <c r="BVN508" s="2"/>
      <c r="BVO508" s="2"/>
      <c r="BVP508" s="2"/>
      <c r="BVQ508" s="2"/>
      <c r="BVR508" s="2"/>
      <c r="BVS508" s="2"/>
      <c r="BVT508" s="2"/>
      <c r="BVU508" s="2"/>
      <c r="BVV508" s="2"/>
      <c r="BVW508" s="2"/>
      <c r="BVX508" s="2"/>
      <c r="BVY508" s="2"/>
      <c r="BVZ508" s="2"/>
      <c r="BWA508" s="2"/>
      <c r="BWB508" s="2"/>
      <c r="BWC508" s="2"/>
      <c r="BWD508" s="2"/>
      <c r="BWE508" s="2"/>
      <c r="BWF508" s="2"/>
      <c r="BWG508" s="2"/>
      <c r="BWH508" s="2"/>
      <c r="BWI508" s="2"/>
      <c r="BWJ508" s="2"/>
      <c r="BWK508" s="2"/>
      <c r="BWL508" s="2"/>
      <c r="BWM508" s="2"/>
      <c r="BWN508" s="2"/>
      <c r="BWO508" s="2"/>
      <c r="BWP508" s="2"/>
      <c r="BWQ508" s="2"/>
      <c r="BWR508" s="2"/>
      <c r="BWS508" s="2"/>
      <c r="BWT508" s="2"/>
      <c r="BWU508" s="2"/>
      <c r="BWV508" s="2"/>
      <c r="BWW508" s="2"/>
      <c r="BWX508" s="2"/>
      <c r="BWY508" s="2"/>
      <c r="BWZ508" s="2"/>
      <c r="BXA508" s="2"/>
      <c r="BXB508" s="2"/>
      <c r="BXC508" s="2"/>
      <c r="BXD508" s="2"/>
      <c r="BXE508" s="2"/>
      <c r="BXF508" s="2"/>
      <c r="BXG508" s="2"/>
      <c r="BXH508" s="2"/>
      <c r="BXI508" s="2"/>
      <c r="BXJ508" s="2"/>
      <c r="BXK508" s="2"/>
      <c r="BXL508" s="2"/>
      <c r="BXM508" s="2"/>
      <c r="BXN508" s="2"/>
      <c r="BXO508" s="2"/>
      <c r="BXP508" s="2"/>
      <c r="BXQ508" s="2"/>
      <c r="BXR508" s="2"/>
      <c r="BXS508" s="2"/>
      <c r="BXT508" s="2"/>
      <c r="BXU508" s="2"/>
      <c r="BXV508" s="2"/>
      <c r="BXW508" s="2"/>
      <c r="BXX508" s="2"/>
      <c r="BXY508" s="2"/>
      <c r="BXZ508" s="2"/>
      <c r="BYA508" s="2"/>
      <c r="BYB508" s="2"/>
      <c r="BYC508" s="2"/>
      <c r="BYD508" s="2"/>
      <c r="BYE508" s="2"/>
      <c r="BYF508" s="2"/>
      <c r="BYG508" s="2"/>
      <c r="BYH508" s="2"/>
      <c r="BYI508" s="2"/>
      <c r="BYJ508" s="2"/>
      <c r="BYK508" s="2"/>
      <c r="BYL508" s="2"/>
      <c r="BYM508" s="2"/>
      <c r="BYN508" s="2"/>
      <c r="BYO508" s="2"/>
      <c r="BYP508" s="2"/>
      <c r="BYQ508" s="2"/>
      <c r="BYR508" s="2"/>
      <c r="BYS508" s="2"/>
      <c r="BYT508" s="2"/>
      <c r="BYU508" s="2"/>
      <c r="BYV508" s="2"/>
      <c r="BYW508" s="2"/>
      <c r="BYX508" s="2"/>
      <c r="BYY508" s="2"/>
      <c r="BYZ508" s="2"/>
      <c r="BZA508" s="2"/>
      <c r="BZB508" s="2"/>
      <c r="BZC508" s="2"/>
      <c r="BZD508" s="2"/>
      <c r="BZE508" s="2"/>
      <c r="BZF508" s="2"/>
      <c r="BZG508" s="2"/>
      <c r="BZH508" s="2"/>
      <c r="BZI508" s="2"/>
      <c r="BZJ508" s="2"/>
      <c r="BZK508" s="2"/>
      <c r="BZL508" s="2"/>
      <c r="BZM508" s="2"/>
      <c r="BZN508" s="2"/>
      <c r="BZO508" s="2"/>
      <c r="BZP508" s="2"/>
      <c r="BZQ508" s="2"/>
      <c r="BZR508" s="2"/>
      <c r="BZS508" s="2"/>
      <c r="BZT508" s="2"/>
      <c r="BZU508" s="2"/>
      <c r="BZV508" s="2"/>
      <c r="BZW508" s="2"/>
      <c r="BZX508" s="2"/>
      <c r="BZY508" s="2"/>
      <c r="BZZ508" s="2"/>
      <c r="CAA508" s="2"/>
      <c r="CAB508" s="2"/>
      <c r="CAC508" s="2"/>
      <c r="CAD508" s="2"/>
      <c r="CAE508" s="2"/>
      <c r="CAF508" s="2"/>
      <c r="CAG508" s="2"/>
      <c r="CAH508" s="2"/>
      <c r="CAI508" s="2"/>
      <c r="CAJ508" s="2"/>
      <c r="CAK508" s="2"/>
      <c r="CAL508" s="2"/>
      <c r="CAM508" s="2"/>
      <c r="CAN508" s="2"/>
      <c r="CAO508" s="2"/>
      <c r="CAP508" s="2"/>
      <c r="CAQ508" s="2"/>
      <c r="CAR508" s="2"/>
      <c r="CAS508" s="2"/>
      <c r="CAT508" s="2"/>
      <c r="CAU508" s="2"/>
      <c r="CAV508" s="2"/>
      <c r="CAW508" s="2"/>
      <c r="CAX508" s="2"/>
      <c r="CAY508" s="2"/>
      <c r="CAZ508" s="2"/>
      <c r="CBA508" s="2"/>
      <c r="CBB508" s="2"/>
      <c r="CBC508" s="2"/>
      <c r="CBD508" s="2"/>
      <c r="CBE508" s="2"/>
      <c r="CBF508" s="2"/>
      <c r="CBG508" s="2"/>
      <c r="CBH508" s="2"/>
      <c r="CBI508" s="2"/>
      <c r="CBJ508" s="2"/>
      <c r="CBK508" s="2"/>
      <c r="CBL508" s="2"/>
      <c r="CBM508" s="2"/>
      <c r="CBN508" s="2"/>
      <c r="CBO508" s="2"/>
      <c r="CBP508" s="2"/>
      <c r="CBQ508" s="2"/>
      <c r="CBR508" s="2"/>
      <c r="CBS508" s="2"/>
      <c r="CBT508" s="2"/>
      <c r="CBU508" s="2"/>
      <c r="CBV508" s="2"/>
      <c r="CBW508" s="2"/>
      <c r="CBX508" s="2"/>
      <c r="CBY508" s="2"/>
      <c r="CBZ508" s="2"/>
      <c r="CCA508" s="2"/>
      <c r="CCB508" s="2"/>
      <c r="CCC508" s="2"/>
      <c r="CCD508" s="2"/>
      <c r="CCE508" s="2"/>
      <c r="CCF508" s="2"/>
      <c r="CCG508" s="2"/>
      <c r="CCH508" s="2"/>
      <c r="CCI508" s="2"/>
      <c r="CCJ508" s="2"/>
      <c r="CCK508" s="2"/>
      <c r="CCL508" s="2"/>
      <c r="CCM508" s="2"/>
      <c r="CCN508" s="2"/>
      <c r="CCO508" s="2"/>
      <c r="CCP508" s="2"/>
      <c r="CCQ508" s="2"/>
      <c r="CCR508" s="2"/>
      <c r="CCS508" s="2"/>
      <c r="CCT508" s="2"/>
      <c r="CCU508" s="2"/>
      <c r="CCV508" s="2"/>
      <c r="CCW508" s="2"/>
      <c r="CCX508" s="2"/>
      <c r="CCY508" s="2"/>
      <c r="CCZ508" s="2"/>
      <c r="CDA508" s="2"/>
      <c r="CDB508" s="2"/>
      <c r="CDC508" s="2"/>
      <c r="CDD508" s="2"/>
      <c r="CDE508" s="2"/>
      <c r="CDF508" s="2"/>
      <c r="CDG508" s="2"/>
      <c r="CDH508" s="2"/>
      <c r="CDI508" s="2"/>
      <c r="CDJ508" s="2"/>
      <c r="CDK508" s="2"/>
      <c r="CDL508" s="2"/>
      <c r="CDM508" s="2"/>
      <c r="CDN508" s="2"/>
      <c r="CDO508" s="2"/>
      <c r="CDP508" s="2"/>
      <c r="CDQ508" s="2"/>
      <c r="CDR508" s="2"/>
      <c r="CDS508" s="2"/>
      <c r="CDT508" s="2"/>
      <c r="CDU508" s="2"/>
      <c r="CDV508" s="2"/>
      <c r="CDW508" s="2"/>
      <c r="CDX508" s="2"/>
      <c r="CDY508" s="2"/>
      <c r="CDZ508" s="2"/>
      <c r="CEA508" s="2"/>
      <c r="CEB508" s="2"/>
      <c r="CEC508" s="2"/>
      <c r="CED508" s="2"/>
      <c r="CEE508" s="2"/>
      <c r="CEF508" s="2"/>
      <c r="CEG508" s="2"/>
      <c r="CEH508" s="2"/>
      <c r="CEI508" s="2"/>
      <c r="CEJ508" s="2"/>
      <c r="CEK508" s="2"/>
      <c r="CEL508" s="2"/>
      <c r="CEM508" s="2"/>
      <c r="CEN508" s="2"/>
      <c r="CEO508" s="2"/>
      <c r="CEP508" s="2"/>
      <c r="CEQ508" s="2"/>
      <c r="CER508" s="2"/>
      <c r="CES508" s="2"/>
      <c r="CET508" s="2"/>
      <c r="CEU508" s="2"/>
      <c r="CEV508" s="2"/>
      <c r="CEW508" s="2"/>
      <c r="CEX508" s="2"/>
      <c r="CEY508" s="2"/>
      <c r="CEZ508" s="2"/>
      <c r="CFA508" s="2"/>
      <c r="CFB508" s="2"/>
      <c r="CFC508" s="2"/>
      <c r="CFD508" s="2"/>
      <c r="CFE508" s="2"/>
      <c r="CFF508" s="2"/>
      <c r="CFG508" s="2"/>
      <c r="CFH508" s="2"/>
      <c r="CFI508" s="2"/>
      <c r="CFJ508" s="2"/>
      <c r="CFK508" s="2"/>
      <c r="CFL508" s="2"/>
      <c r="CFM508" s="2"/>
      <c r="CFN508" s="2"/>
      <c r="CFO508" s="2"/>
      <c r="CFP508" s="2"/>
      <c r="CFQ508" s="2"/>
      <c r="CFR508" s="2"/>
      <c r="CFS508" s="2"/>
      <c r="CFT508" s="2"/>
      <c r="CFU508" s="2"/>
      <c r="CFV508" s="2"/>
      <c r="CFW508" s="2"/>
      <c r="CFX508" s="2"/>
      <c r="CFY508" s="2"/>
      <c r="CFZ508" s="2"/>
      <c r="CGA508" s="2"/>
      <c r="CGB508" s="2"/>
      <c r="CGC508" s="2"/>
      <c r="CGD508" s="2"/>
      <c r="CGE508" s="2"/>
      <c r="CGF508" s="2"/>
      <c r="CGG508" s="2"/>
      <c r="CGH508" s="2"/>
      <c r="CGI508" s="2"/>
      <c r="CGJ508" s="2"/>
      <c r="CGK508" s="2"/>
      <c r="CGL508" s="2"/>
      <c r="CGM508" s="2"/>
      <c r="CGN508" s="2"/>
      <c r="CGO508" s="2"/>
      <c r="CGP508" s="2"/>
      <c r="CGQ508" s="2"/>
      <c r="CGR508" s="2"/>
      <c r="CGS508" s="2"/>
      <c r="CGT508" s="2"/>
      <c r="CGU508" s="2"/>
      <c r="CGV508" s="2"/>
      <c r="CGW508" s="2"/>
      <c r="CGX508" s="2"/>
      <c r="CGY508" s="2"/>
      <c r="CGZ508" s="2"/>
      <c r="CHA508" s="2"/>
      <c r="CHB508" s="2"/>
      <c r="CHC508" s="2"/>
      <c r="CHD508" s="2"/>
      <c r="CHE508" s="2"/>
      <c r="CHF508" s="2"/>
      <c r="CHG508" s="2"/>
      <c r="CHH508" s="2"/>
      <c r="CHI508" s="2"/>
      <c r="CHJ508" s="2"/>
      <c r="CHK508" s="2"/>
      <c r="CHL508" s="2"/>
      <c r="CHM508" s="2"/>
      <c r="CHN508" s="2"/>
      <c r="CHO508" s="2"/>
      <c r="CHP508" s="2"/>
      <c r="CHQ508" s="2"/>
      <c r="CHR508" s="2"/>
      <c r="CHS508" s="2"/>
      <c r="CHT508" s="2"/>
      <c r="CHU508" s="2"/>
      <c r="CHV508" s="2"/>
      <c r="CHW508" s="2"/>
      <c r="CHX508" s="2"/>
      <c r="CHY508" s="2"/>
      <c r="CHZ508" s="2"/>
      <c r="CIA508" s="2"/>
      <c r="CIB508" s="2"/>
      <c r="CIC508" s="2"/>
      <c r="CID508" s="2"/>
      <c r="CIE508" s="2"/>
      <c r="CIF508" s="2"/>
      <c r="CIG508" s="2"/>
      <c r="CIH508" s="2"/>
      <c r="CII508" s="2"/>
      <c r="CIJ508" s="2"/>
      <c r="CIK508" s="2"/>
      <c r="CIL508" s="2"/>
      <c r="CIM508" s="2"/>
      <c r="CIN508" s="2"/>
      <c r="CIO508" s="2"/>
      <c r="CIP508" s="2"/>
      <c r="CIQ508" s="2"/>
      <c r="CIR508" s="2"/>
      <c r="CIS508" s="2"/>
      <c r="CIT508" s="2"/>
      <c r="CIU508" s="2"/>
      <c r="CIV508" s="2"/>
      <c r="CIW508" s="2"/>
      <c r="CIX508" s="2"/>
      <c r="CIY508" s="2"/>
      <c r="CIZ508" s="2"/>
      <c r="CJA508" s="2"/>
      <c r="CJB508" s="2"/>
      <c r="CJC508" s="2"/>
      <c r="CJD508" s="2"/>
      <c r="CJE508" s="2"/>
      <c r="CJF508" s="2"/>
      <c r="CJG508" s="2"/>
      <c r="CJH508" s="2"/>
      <c r="CJI508" s="2"/>
      <c r="CJJ508" s="2"/>
      <c r="CJK508" s="2"/>
      <c r="CJL508" s="2"/>
      <c r="CJM508" s="2"/>
      <c r="CJN508" s="2"/>
      <c r="CJO508" s="2"/>
      <c r="CJP508" s="2"/>
      <c r="CJQ508" s="2"/>
      <c r="CJR508" s="2"/>
      <c r="CJS508" s="2"/>
      <c r="CJT508" s="2"/>
      <c r="CJU508" s="2"/>
      <c r="CJV508" s="2"/>
      <c r="CJW508" s="2"/>
      <c r="CJX508" s="2"/>
      <c r="CJY508" s="2"/>
      <c r="CJZ508" s="2"/>
      <c r="CKA508" s="2"/>
      <c r="CKB508" s="2"/>
      <c r="CKC508" s="2"/>
      <c r="CKD508" s="2"/>
      <c r="CKE508" s="2"/>
      <c r="CKF508" s="2"/>
      <c r="CKG508" s="2"/>
      <c r="CKH508" s="2"/>
      <c r="CKI508" s="2"/>
      <c r="CKJ508" s="2"/>
      <c r="CKK508" s="2"/>
      <c r="CKL508" s="2"/>
      <c r="CKM508" s="2"/>
      <c r="CKN508" s="2"/>
      <c r="CKO508" s="2"/>
      <c r="CKP508" s="2"/>
      <c r="CKQ508" s="2"/>
      <c r="CKR508" s="2"/>
      <c r="CKS508" s="2"/>
      <c r="CKT508" s="2"/>
      <c r="CKU508" s="2"/>
      <c r="CKV508" s="2"/>
      <c r="CKW508" s="2"/>
      <c r="CKX508" s="2"/>
      <c r="CKY508" s="2"/>
      <c r="CKZ508" s="2"/>
      <c r="CLA508" s="2"/>
      <c r="CLB508" s="2"/>
      <c r="CLC508" s="2"/>
      <c r="CLD508" s="2"/>
      <c r="CLE508" s="2"/>
      <c r="CLF508" s="2"/>
      <c r="CLG508" s="2"/>
      <c r="CLH508" s="2"/>
      <c r="CLI508" s="2"/>
      <c r="CLJ508" s="2"/>
      <c r="CLK508" s="2"/>
      <c r="CLL508" s="2"/>
      <c r="CLM508" s="2"/>
      <c r="CLN508" s="2"/>
      <c r="CLO508" s="2"/>
      <c r="CLP508" s="2"/>
      <c r="CLQ508" s="2"/>
      <c r="CLR508" s="2"/>
      <c r="CLS508" s="2"/>
      <c r="CLT508" s="2"/>
      <c r="CLU508" s="2"/>
      <c r="CLV508" s="2"/>
      <c r="CLW508" s="2"/>
      <c r="CLX508" s="2"/>
      <c r="CLY508" s="2"/>
      <c r="CLZ508" s="2"/>
      <c r="CMA508" s="2"/>
      <c r="CMB508" s="2"/>
      <c r="CMC508" s="2"/>
      <c r="CMD508" s="2"/>
      <c r="CME508" s="2"/>
      <c r="CMF508" s="2"/>
      <c r="CMG508" s="2"/>
      <c r="CMH508" s="2"/>
      <c r="CMI508" s="2"/>
      <c r="CMJ508" s="2"/>
      <c r="CMK508" s="2"/>
      <c r="CML508" s="2"/>
      <c r="CMM508" s="2"/>
      <c r="CMN508" s="2"/>
      <c r="CMO508" s="2"/>
      <c r="CMP508" s="2"/>
      <c r="CMQ508" s="2"/>
      <c r="CMR508" s="2"/>
      <c r="CMS508" s="2"/>
      <c r="CMT508" s="2"/>
      <c r="CMU508" s="2"/>
      <c r="CMV508" s="2"/>
      <c r="CMW508" s="2"/>
      <c r="CMX508" s="2"/>
      <c r="CMY508" s="2"/>
      <c r="CMZ508" s="2"/>
      <c r="CNA508" s="2"/>
      <c r="CNB508" s="2"/>
      <c r="CNC508" s="2"/>
      <c r="CND508" s="2"/>
      <c r="CNE508" s="2"/>
      <c r="CNF508" s="2"/>
      <c r="CNG508" s="2"/>
      <c r="CNH508" s="2"/>
      <c r="CNI508" s="2"/>
      <c r="CNJ508" s="2"/>
      <c r="CNK508" s="2"/>
      <c r="CNL508" s="2"/>
      <c r="CNM508" s="2"/>
      <c r="CNN508" s="2"/>
      <c r="CNO508" s="2"/>
      <c r="CNP508" s="2"/>
      <c r="CNQ508" s="2"/>
      <c r="CNR508" s="2"/>
      <c r="CNS508" s="2"/>
      <c r="CNT508" s="2"/>
      <c r="CNU508" s="2"/>
      <c r="CNV508" s="2"/>
      <c r="CNW508" s="2"/>
      <c r="CNX508" s="2"/>
      <c r="CNY508" s="2"/>
      <c r="CNZ508" s="2"/>
      <c r="COA508" s="2"/>
      <c r="COB508" s="2"/>
      <c r="COC508" s="2"/>
      <c r="COD508" s="2"/>
      <c r="COE508" s="2"/>
      <c r="COF508" s="2"/>
      <c r="COG508" s="2"/>
      <c r="COH508" s="2"/>
      <c r="COI508" s="2"/>
      <c r="COJ508" s="2"/>
      <c r="COK508" s="2"/>
      <c r="COL508" s="2"/>
      <c r="COM508" s="2"/>
      <c r="CON508" s="2"/>
      <c r="COO508" s="2"/>
      <c r="COP508" s="2"/>
      <c r="COQ508" s="2"/>
      <c r="COR508" s="2"/>
      <c r="COS508" s="2"/>
      <c r="COT508" s="2"/>
      <c r="COU508" s="2"/>
      <c r="COV508" s="2"/>
      <c r="COW508" s="2"/>
      <c r="COX508" s="2"/>
      <c r="COY508" s="2"/>
      <c r="COZ508" s="2"/>
      <c r="CPA508" s="2"/>
      <c r="CPB508" s="2"/>
      <c r="CPC508" s="2"/>
      <c r="CPD508" s="2"/>
      <c r="CPE508" s="2"/>
      <c r="CPF508" s="2"/>
      <c r="CPG508" s="2"/>
      <c r="CPH508" s="2"/>
      <c r="CPI508" s="2"/>
      <c r="CPJ508" s="2"/>
      <c r="CPK508" s="2"/>
      <c r="CPL508" s="2"/>
      <c r="CPM508" s="2"/>
      <c r="CPN508" s="2"/>
      <c r="CPO508" s="2"/>
      <c r="CPP508" s="2"/>
      <c r="CPQ508" s="2"/>
      <c r="CPR508" s="2"/>
      <c r="CPS508" s="2"/>
      <c r="CPT508" s="2"/>
      <c r="CPU508" s="2"/>
      <c r="CPV508" s="2"/>
      <c r="CPW508" s="2"/>
      <c r="CPX508" s="2"/>
      <c r="CPY508" s="2"/>
      <c r="CPZ508" s="2"/>
      <c r="CQA508" s="2"/>
      <c r="CQB508" s="2"/>
      <c r="CQC508" s="2"/>
      <c r="CQD508" s="2"/>
      <c r="CQE508" s="2"/>
      <c r="CQF508" s="2"/>
      <c r="CQG508" s="2"/>
      <c r="CQH508" s="2"/>
      <c r="CQI508" s="2"/>
      <c r="CQJ508" s="2"/>
      <c r="CQK508" s="2"/>
      <c r="CQL508" s="2"/>
      <c r="CQM508" s="2"/>
      <c r="CQN508" s="2"/>
      <c r="CQO508" s="2"/>
      <c r="CQP508" s="2"/>
      <c r="CQQ508" s="2"/>
      <c r="CQR508" s="2"/>
      <c r="CQS508" s="2"/>
      <c r="CQT508" s="2"/>
      <c r="CQU508" s="2"/>
      <c r="CQV508" s="2"/>
      <c r="CQW508" s="2"/>
      <c r="CQX508" s="2"/>
      <c r="CQY508" s="2"/>
      <c r="CQZ508" s="2"/>
      <c r="CRA508" s="2"/>
      <c r="CRB508" s="2"/>
      <c r="CRC508" s="2"/>
      <c r="CRD508" s="2"/>
      <c r="CRE508" s="2"/>
      <c r="CRF508" s="2"/>
      <c r="CRG508" s="2"/>
      <c r="CRH508" s="2"/>
      <c r="CRI508" s="2"/>
      <c r="CRJ508" s="2"/>
      <c r="CRK508" s="2"/>
      <c r="CRL508" s="2"/>
      <c r="CRM508" s="2"/>
      <c r="CRN508" s="2"/>
      <c r="CRO508" s="2"/>
      <c r="CRP508" s="2"/>
      <c r="CRQ508" s="2"/>
      <c r="CRR508" s="2"/>
      <c r="CRS508" s="2"/>
      <c r="CRT508" s="2"/>
      <c r="CRU508" s="2"/>
      <c r="CRV508" s="2"/>
      <c r="CRW508" s="2"/>
      <c r="CRX508" s="2"/>
      <c r="CRY508" s="2"/>
      <c r="CRZ508" s="2"/>
      <c r="CSA508" s="2"/>
      <c r="CSB508" s="2"/>
      <c r="CSC508" s="2"/>
      <c r="CSD508" s="2"/>
      <c r="CSE508" s="2"/>
      <c r="CSF508" s="2"/>
      <c r="CSG508" s="2"/>
      <c r="CSH508" s="2"/>
      <c r="CSI508" s="2"/>
      <c r="CSJ508" s="2"/>
      <c r="CSK508" s="2"/>
      <c r="CSL508" s="2"/>
      <c r="CSM508" s="2"/>
      <c r="CSN508" s="2"/>
      <c r="CSO508" s="2"/>
      <c r="CSP508" s="2"/>
      <c r="CSQ508" s="2"/>
      <c r="CSR508" s="2"/>
      <c r="CSS508" s="2"/>
      <c r="CST508" s="2"/>
      <c r="CSU508" s="2"/>
      <c r="CSV508" s="2"/>
      <c r="CSW508" s="2"/>
      <c r="CSX508" s="2"/>
      <c r="CSY508" s="2"/>
      <c r="CSZ508" s="2"/>
      <c r="CTA508" s="2"/>
      <c r="CTB508" s="2"/>
      <c r="CTC508" s="2"/>
      <c r="CTD508" s="2"/>
      <c r="CTE508" s="2"/>
      <c r="CTF508" s="2"/>
      <c r="CTG508" s="2"/>
      <c r="CTH508" s="2"/>
      <c r="CTI508" s="2"/>
      <c r="CTJ508" s="2"/>
      <c r="CTK508" s="2"/>
      <c r="CTL508" s="2"/>
      <c r="CTM508" s="2"/>
      <c r="CTN508" s="2"/>
      <c r="CTO508" s="2"/>
      <c r="CTP508" s="2"/>
      <c r="CTQ508" s="2"/>
      <c r="CTR508" s="2"/>
      <c r="CTS508" s="2"/>
      <c r="CTT508" s="2"/>
      <c r="CTU508" s="2"/>
      <c r="CTV508" s="2"/>
      <c r="CTW508" s="2"/>
      <c r="CTX508" s="2"/>
      <c r="CTY508" s="2"/>
      <c r="CTZ508" s="2"/>
      <c r="CUA508" s="2"/>
      <c r="CUB508" s="2"/>
      <c r="CUC508" s="2"/>
      <c r="CUD508" s="2"/>
      <c r="CUE508" s="2"/>
      <c r="CUF508" s="2"/>
      <c r="CUG508" s="2"/>
      <c r="CUH508" s="2"/>
      <c r="CUI508" s="2"/>
      <c r="CUJ508" s="2"/>
      <c r="CUK508" s="2"/>
      <c r="CUL508" s="2"/>
      <c r="CUM508" s="2"/>
      <c r="CUN508" s="2"/>
      <c r="CUO508" s="2"/>
      <c r="CUP508" s="2"/>
      <c r="CUQ508" s="2"/>
      <c r="CUR508" s="2"/>
      <c r="CUS508" s="2"/>
      <c r="CUT508" s="2"/>
      <c r="CUU508" s="2"/>
      <c r="CUV508" s="2"/>
      <c r="CUW508" s="2"/>
      <c r="CUX508" s="2"/>
      <c r="CUY508" s="2"/>
      <c r="CUZ508" s="2"/>
      <c r="CVA508" s="2"/>
      <c r="CVB508" s="2"/>
      <c r="CVC508" s="2"/>
      <c r="CVD508" s="2"/>
      <c r="CVE508" s="2"/>
      <c r="CVF508" s="2"/>
      <c r="CVG508" s="2"/>
      <c r="CVH508" s="2"/>
      <c r="CVI508" s="2"/>
      <c r="CVJ508" s="2"/>
      <c r="CVK508" s="2"/>
      <c r="CVL508" s="2"/>
      <c r="CVM508" s="2"/>
      <c r="CVN508" s="2"/>
      <c r="CVO508" s="2"/>
      <c r="CVP508" s="2"/>
      <c r="CVQ508" s="2"/>
      <c r="CVR508" s="2"/>
      <c r="CVS508" s="2"/>
      <c r="CVT508" s="2"/>
      <c r="CVU508" s="2"/>
      <c r="CVV508" s="2"/>
      <c r="CVW508" s="2"/>
      <c r="CVX508" s="2"/>
      <c r="CVY508" s="2"/>
      <c r="CVZ508" s="2"/>
      <c r="CWA508" s="2"/>
      <c r="CWB508" s="2"/>
      <c r="CWC508" s="2"/>
      <c r="CWD508" s="2"/>
      <c r="CWE508" s="2"/>
      <c r="CWF508" s="2"/>
      <c r="CWG508" s="2"/>
      <c r="CWH508" s="2"/>
      <c r="CWI508" s="2"/>
      <c r="CWJ508" s="2"/>
      <c r="CWK508" s="2"/>
      <c r="CWL508" s="2"/>
      <c r="CWM508" s="2"/>
      <c r="CWN508" s="2"/>
      <c r="CWO508" s="2"/>
      <c r="CWP508" s="2"/>
      <c r="CWQ508" s="2"/>
      <c r="CWR508" s="2"/>
      <c r="CWS508" s="2"/>
      <c r="CWT508" s="2"/>
      <c r="CWU508" s="2"/>
      <c r="CWV508" s="2"/>
      <c r="CWW508" s="2"/>
      <c r="CWX508" s="2"/>
      <c r="CWY508" s="2"/>
      <c r="CWZ508" s="2"/>
      <c r="CXA508" s="2"/>
      <c r="CXB508" s="2"/>
      <c r="CXC508" s="2"/>
      <c r="CXD508" s="2"/>
      <c r="CXE508" s="2"/>
      <c r="CXF508" s="2"/>
      <c r="CXG508" s="2"/>
      <c r="CXH508" s="2"/>
      <c r="CXI508" s="2"/>
      <c r="CXJ508" s="2"/>
      <c r="CXK508" s="2"/>
      <c r="CXL508" s="2"/>
      <c r="CXM508" s="2"/>
      <c r="CXN508" s="2"/>
      <c r="CXO508" s="2"/>
      <c r="CXP508" s="2"/>
      <c r="CXQ508" s="2"/>
      <c r="CXR508" s="2"/>
      <c r="CXS508" s="2"/>
      <c r="CXT508" s="2"/>
      <c r="CXU508" s="2"/>
      <c r="CXV508" s="2"/>
      <c r="CXW508" s="2"/>
      <c r="CXX508" s="2"/>
      <c r="CXY508" s="2"/>
      <c r="CXZ508" s="2"/>
      <c r="CYA508" s="2"/>
      <c r="CYB508" s="2"/>
      <c r="CYC508" s="2"/>
      <c r="CYD508" s="2"/>
      <c r="CYE508" s="2"/>
      <c r="CYF508" s="2"/>
      <c r="CYG508" s="2"/>
      <c r="CYH508" s="2"/>
      <c r="CYI508" s="2"/>
      <c r="CYJ508" s="2"/>
      <c r="CYK508" s="2"/>
      <c r="CYL508" s="2"/>
      <c r="CYM508" s="2"/>
      <c r="CYN508" s="2"/>
      <c r="CYO508" s="2"/>
      <c r="CYP508" s="2"/>
      <c r="CYQ508" s="2"/>
      <c r="CYR508" s="2"/>
      <c r="CYS508" s="2"/>
      <c r="CYT508" s="2"/>
      <c r="CYU508" s="2"/>
      <c r="CYV508" s="2"/>
      <c r="CYW508" s="2"/>
      <c r="CYX508" s="2"/>
      <c r="CYY508" s="2"/>
      <c r="CYZ508" s="2"/>
      <c r="CZA508" s="2"/>
      <c r="CZB508" s="2"/>
      <c r="CZC508" s="2"/>
      <c r="CZD508" s="2"/>
      <c r="CZE508" s="2"/>
      <c r="CZF508" s="2"/>
      <c r="CZG508" s="2"/>
      <c r="CZH508" s="2"/>
      <c r="CZI508" s="2"/>
      <c r="CZJ508" s="2"/>
      <c r="CZK508" s="2"/>
      <c r="CZL508" s="2"/>
      <c r="CZM508" s="2"/>
      <c r="CZN508" s="2"/>
      <c r="CZO508" s="2"/>
      <c r="CZP508" s="2"/>
      <c r="CZQ508" s="2"/>
      <c r="CZR508" s="2"/>
      <c r="CZS508" s="2"/>
      <c r="CZT508" s="2"/>
      <c r="CZU508" s="2"/>
      <c r="CZV508" s="2"/>
      <c r="CZW508" s="2"/>
      <c r="CZX508" s="2"/>
      <c r="CZY508" s="2"/>
      <c r="CZZ508" s="2"/>
      <c r="DAA508" s="2"/>
      <c r="DAB508" s="2"/>
      <c r="DAC508" s="2"/>
      <c r="DAD508" s="2"/>
      <c r="DAE508" s="2"/>
      <c r="DAF508" s="2"/>
      <c r="DAG508" s="2"/>
      <c r="DAH508" s="2"/>
      <c r="DAI508" s="2"/>
      <c r="DAJ508" s="2"/>
      <c r="DAK508" s="2"/>
      <c r="DAL508" s="2"/>
      <c r="DAM508" s="2"/>
      <c r="DAN508" s="2"/>
      <c r="DAO508" s="2"/>
      <c r="DAP508" s="2"/>
      <c r="DAQ508" s="2"/>
      <c r="DAR508" s="2"/>
      <c r="DAS508" s="2"/>
      <c r="DAT508" s="2"/>
      <c r="DAU508" s="2"/>
      <c r="DAV508" s="2"/>
      <c r="DAW508" s="2"/>
      <c r="DAX508" s="2"/>
      <c r="DAY508" s="2"/>
      <c r="DAZ508" s="2"/>
      <c r="DBA508" s="2"/>
      <c r="DBB508" s="2"/>
      <c r="DBC508" s="2"/>
      <c r="DBD508" s="2"/>
      <c r="DBE508" s="2"/>
      <c r="DBF508" s="2"/>
      <c r="DBG508" s="2"/>
      <c r="DBH508" s="2"/>
      <c r="DBI508" s="2"/>
      <c r="DBJ508" s="2"/>
      <c r="DBK508" s="2"/>
      <c r="DBL508" s="2"/>
      <c r="DBM508" s="2"/>
      <c r="DBN508" s="2"/>
      <c r="DBO508" s="2"/>
      <c r="DBP508" s="2"/>
      <c r="DBQ508" s="2"/>
      <c r="DBR508" s="2"/>
      <c r="DBS508" s="2"/>
      <c r="DBT508" s="2"/>
      <c r="DBU508" s="2"/>
      <c r="DBV508" s="2"/>
      <c r="DBW508" s="2"/>
      <c r="DBX508" s="2"/>
      <c r="DBY508" s="2"/>
      <c r="DBZ508" s="2"/>
      <c r="DCA508" s="2"/>
      <c r="DCB508" s="2"/>
      <c r="DCC508" s="2"/>
      <c r="DCD508" s="2"/>
      <c r="DCE508" s="2"/>
      <c r="DCF508" s="2"/>
      <c r="DCG508" s="2"/>
      <c r="DCH508" s="2"/>
      <c r="DCI508" s="2"/>
      <c r="DCJ508" s="2"/>
      <c r="DCK508" s="2"/>
      <c r="DCL508" s="2"/>
      <c r="DCM508" s="2"/>
      <c r="DCN508" s="2"/>
      <c r="DCO508" s="2"/>
      <c r="DCP508" s="2"/>
      <c r="DCQ508" s="2"/>
      <c r="DCR508" s="2"/>
      <c r="DCS508" s="2"/>
      <c r="DCT508" s="2"/>
      <c r="DCU508" s="2"/>
      <c r="DCV508" s="2"/>
      <c r="DCW508" s="2"/>
      <c r="DCX508" s="2"/>
      <c r="DCY508" s="2"/>
      <c r="DCZ508" s="2"/>
      <c r="DDA508" s="2"/>
      <c r="DDB508" s="2"/>
      <c r="DDC508" s="2"/>
      <c r="DDD508" s="2"/>
      <c r="DDE508" s="2"/>
      <c r="DDF508" s="2"/>
      <c r="DDG508" s="2"/>
      <c r="DDH508" s="2"/>
      <c r="DDI508" s="2"/>
      <c r="DDJ508" s="2"/>
      <c r="DDK508" s="2"/>
      <c r="DDL508" s="2"/>
      <c r="DDM508" s="2"/>
      <c r="DDN508" s="2"/>
      <c r="DDO508" s="2"/>
      <c r="DDP508" s="2"/>
      <c r="DDQ508" s="2"/>
      <c r="DDR508" s="2"/>
      <c r="DDS508" s="2"/>
      <c r="DDT508" s="2"/>
      <c r="DDU508" s="2"/>
      <c r="DDV508" s="2"/>
      <c r="DDW508" s="2"/>
      <c r="DDX508" s="2"/>
      <c r="DDY508" s="2"/>
      <c r="DDZ508" s="2"/>
      <c r="DEA508" s="2"/>
      <c r="DEB508" s="2"/>
      <c r="DEC508" s="2"/>
      <c r="DED508" s="2"/>
      <c r="DEE508" s="2"/>
      <c r="DEF508" s="2"/>
      <c r="DEG508" s="2"/>
      <c r="DEH508" s="2"/>
      <c r="DEI508" s="2"/>
      <c r="DEJ508" s="2"/>
      <c r="DEK508" s="2"/>
      <c r="DEL508" s="2"/>
      <c r="DEM508" s="2"/>
      <c r="DEN508" s="2"/>
      <c r="DEO508" s="2"/>
      <c r="DEP508" s="2"/>
      <c r="DEQ508" s="2"/>
      <c r="DER508" s="2"/>
      <c r="DES508" s="2"/>
      <c r="DET508" s="2"/>
      <c r="DEU508" s="2"/>
      <c r="DEV508" s="2"/>
      <c r="DEW508" s="2"/>
      <c r="DEX508" s="2"/>
      <c r="DEY508" s="2"/>
      <c r="DEZ508" s="2"/>
      <c r="DFA508" s="2"/>
      <c r="DFB508" s="2"/>
      <c r="DFC508" s="2"/>
      <c r="DFD508" s="2"/>
      <c r="DFE508" s="2"/>
      <c r="DFF508" s="2"/>
      <c r="DFG508" s="2"/>
      <c r="DFH508" s="2"/>
      <c r="DFI508" s="2"/>
      <c r="DFJ508" s="2"/>
      <c r="DFK508" s="2"/>
      <c r="DFL508" s="2"/>
      <c r="DFM508" s="2"/>
      <c r="DFN508" s="2"/>
      <c r="DFO508" s="2"/>
      <c r="DFP508" s="2"/>
      <c r="DFQ508" s="2"/>
      <c r="DFR508" s="2"/>
      <c r="DFS508" s="2"/>
      <c r="DFT508" s="2"/>
      <c r="DFU508" s="2"/>
      <c r="DFV508" s="2"/>
      <c r="DFW508" s="2"/>
      <c r="DFX508" s="2"/>
      <c r="DFY508" s="2"/>
      <c r="DFZ508" s="2"/>
      <c r="DGA508" s="2"/>
      <c r="DGB508" s="2"/>
      <c r="DGC508" s="2"/>
      <c r="DGD508" s="2"/>
      <c r="DGE508" s="2"/>
      <c r="DGF508" s="2"/>
      <c r="DGG508" s="2"/>
      <c r="DGH508" s="2"/>
      <c r="DGI508" s="2"/>
      <c r="DGJ508" s="2"/>
      <c r="DGK508" s="2"/>
      <c r="DGL508" s="2"/>
      <c r="DGM508" s="2"/>
      <c r="DGN508" s="2"/>
      <c r="DGO508" s="2"/>
      <c r="DGP508" s="2"/>
      <c r="DGQ508" s="2"/>
      <c r="DGR508" s="2"/>
      <c r="DGS508" s="2"/>
      <c r="DGT508" s="2"/>
      <c r="DGU508" s="2"/>
      <c r="DGV508" s="2"/>
      <c r="DGW508" s="2"/>
      <c r="DGX508" s="2"/>
      <c r="DGY508" s="2"/>
      <c r="DGZ508" s="2"/>
      <c r="DHA508" s="2"/>
      <c r="DHB508" s="2"/>
      <c r="DHC508" s="2"/>
      <c r="DHD508" s="2"/>
      <c r="DHE508" s="2"/>
      <c r="DHF508" s="2"/>
      <c r="DHG508" s="2"/>
      <c r="DHH508" s="2"/>
      <c r="DHI508" s="2"/>
      <c r="DHJ508" s="2"/>
      <c r="DHK508" s="2"/>
      <c r="DHL508" s="2"/>
      <c r="DHM508" s="2"/>
      <c r="DHN508" s="2"/>
      <c r="DHO508" s="2"/>
      <c r="DHP508" s="2"/>
      <c r="DHQ508" s="2"/>
      <c r="DHR508" s="2"/>
      <c r="DHS508" s="2"/>
      <c r="DHT508" s="2"/>
      <c r="DHU508" s="2"/>
      <c r="DHV508" s="2"/>
      <c r="DHW508" s="2"/>
      <c r="DHX508" s="2"/>
      <c r="DHY508" s="2"/>
      <c r="DHZ508" s="2"/>
      <c r="DIA508" s="2"/>
      <c r="DIB508" s="2"/>
      <c r="DIC508" s="2"/>
      <c r="DID508" s="2"/>
      <c r="DIE508" s="2"/>
      <c r="DIF508" s="2"/>
      <c r="DIG508" s="2"/>
      <c r="DIH508" s="2"/>
      <c r="DII508" s="2"/>
      <c r="DIJ508" s="2"/>
      <c r="DIK508" s="2"/>
      <c r="DIL508" s="2"/>
      <c r="DIM508" s="2"/>
      <c r="DIN508" s="2"/>
      <c r="DIO508" s="2"/>
      <c r="DIP508" s="2"/>
      <c r="DIQ508" s="2"/>
      <c r="DIR508" s="2"/>
      <c r="DIS508" s="2"/>
      <c r="DIT508" s="2"/>
      <c r="DIU508" s="2"/>
      <c r="DIV508" s="2"/>
      <c r="DIW508" s="2"/>
      <c r="DIX508" s="2"/>
      <c r="DIY508" s="2"/>
      <c r="DIZ508" s="2"/>
      <c r="DJA508" s="2"/>
      <c r="DJB508" s="2"/>
      <c r="DJC508" s="2"/>
      <c r="DJD508" s="2"/>
      <c r="DJE508" s="2"/>
      <c r="DJF508" s="2"/>
      <c r="DJG508" s="2"/>
      <c r="DJH508" s="2"/>
      <c r="DJI508" s="2"/>
      <c r="DJJ508" s="2"/>
      <c r="DJK508" s="2"/>
      <c r="DJL508" s="2"/>
      <c r="DJM508" s="2"/>
      <c r="DJN508" s="2"/>
      <c r="DJO508" s="2"/>
      <c r="DJP508" s="2"/>
      <c r="DJQ508" s="2"/>
      <c r="DJR508" s="2"/>
      <c r="DJS508" s="2"/>
      <c r="DJT508" s="2"/>
      <c r="DJU508" s="2"/>
      <c r="DJV508" s="2"/>
      <c r="DJW508" s="2"/>
      <c r="DJX508" s="2"/>
      <c r="DJY508" s="2"/>
      <c r="DJZ508" s="2"/>
      <c r="DKA508" s="2"/>
      <c r="DKB508" s="2"/>
      <c r="DKC508" s="2"/>
      <c r="DKD508" s="2"/>
      <c r="DKE508" s="2"/>
      <c r="DKF508" s="2"/>
      <c r="DKG508" s="2"/>
      <c r="DKH508" s="2"/>
      <c r="DKI508" s="2"/>
      <c r="DKJ508" s="2"/>
      <c r="DKK508" s="2"/>
      <c r="DKL508" s="2"/>
      <c r="DKM508" s="2"/>
      <c r="DKN508" s="2"/>
      <c r="DKO508" s="2"/>
      <c r="DKP508" s="2"/>
      <c r="DKQ508" s="2"/>
      <c r="DKR508" s="2"/>
      <c r="DKS508" s="2"/>
      <c r="DKT508" s="2"/>
      <c r="DKU508" s="2"/>
      <c r="DKV508" s="2"/>
      <c r="DKW508" s="2"/>
      <c r="DKX508" s="2"/>
      <c r="DKY508" s="2"/>
      <c r="DKZ508" s="2"/>
      <c r="DLA508" s="2"/>
      <c r="DLB508" s="2"/>
      <c r="DLC508" s="2"/>
      <c r="DLD508" s="2"/>
      <c r="DLE508" s="2"/>
      <c r="DLF508" s="2"/>
      <c r="DLG508" s="2"/>
      <c r="DLH508" s="2"/>
      <c r="DLI508" s="2"/>
      <c r="DLJ508" s="2"/>
      <c r="DLK508" s="2"/>
      <c r="DLL508" s="2"/>
      <c r="DLM508" s="2"/>
      <c r="DLN508" s="2"/>
      <c r="DLO508" s="2"/>
      <c r="DLP508" s="2"/>
      <c r="DLQ508" s="2"/>
      <c r="DLR508" s="2"/>
      <c r="DLS508" s="2"/>
      <c r="DLT508" s="2"/>
      <c r="DLU508" s="2"/>
      <c r="DLV508" s="2"/>
      <c r="DLW508" s="2"/>
      <c r="DLX508" s="2"/>
      <c r="DLY508" s="2"/>
      <c r="DLZ508" s="2"/>
      <c r="DMA508" s="2"/>
      <c r="DMB508" s="2"/>
      <c r="DMC508" s="2"/>
      <c r="DMD508" s="2"/>
      <c r="DME508" s="2"/>
      <c r="DMF508" s="2"/>
      <c r="DMG508" s="2"/>
      <c r="DMH508" s="2"/>
      <c r="DMI508" s="2"/>
      <c r="DMJ508" s="2"/>
      <c r="DMK508" s="2"/>
      <c r="DML508" s="2"/>
      <c r="DMM508" s="2"/>
      <c r="DMN508" s="2"/>
      <c r="DMO508" s="2"/>
      <c r="DMP508" s="2"/>
      <c r="DMQ508" s="2"/>
      <c r="DMR508" s="2"/>
      <c r="DMS508" s="2"/>
      <c r="DMT508" s="2"/>
      <c r="DMU508" s="2"/>
      <c r="DMV508" s="2"/>
      <c r="DMW508" s="2"/>
      <c r="DMX508" s="2"/>
      <c r="DMY508" s="2"/>
      <c r="DMZ508" s="2"/>
      <c r="DNA508" s="2"/>
      <c r="DNB508" s="2"/>
      <c r="DNC508" s="2"/>
      <c r="DND508" s="2"/>
      <c r="DNE508" s="2"/>
      <c r="DNF508" s="2"/>
      <c r="DNG508" s="2"/>
      <c r="DNH508" s="2"/>
      <c r="DNI508" s="2"/>
      <c r="DNJ508" s="2"/>
      <c r="DNK508" s="2"/>
      <c r="DNL508" s="2"/>
      <c r="DNM508" s="2"/>
      <c r="DNN508" s="2"/>
      <c r="DNO508" s="2"/>
      <c r="DNP508" s="2"/>
      <c r="DNQ508" s="2"/>
      <c r="DNR508" s="2"/>
      <c r="DNS508" s="2"/>
      <c r="DNT508" s="2"/>
      <c r="DNU508" s="2"/>
      <c r="DNV508" s="2"/>
      <c r="DNW508" s="2"/>
      <c r="DNX508" s="2"/>
      <c r="DNY508" s="2"/>
      <c r="DNZ508" s="2"/>
      <c r="DOA508" s="2"/>
      <c r="DOB508" s="2"/>
      <c r="DOC508" s="2"/>
      <c r="DOD508" s="2"/>
      <c r="DOE508" s="2"/>
      <c r="DOF508" s="2"/>
      <c r="DOG508" s="2"/>
      <c r="DOH508" s="2"/>
      <c r="DOI508" s="2"/>
      <c r="DOJ508" s="2"/>
      <c r="DOK508" s="2"/>
      <c r="DOL508" s="2"/>
      <c r="DOM508" s="2"/>
      <c r="DON508" s="2"/>
      <c r="DOO508" s="2"/>
      <c r="DOP508" s="2"/>
      <c r="DOQ508" s="2"/>
      <c r="DOR508" s="2"/>
      <c r="DOS508" s="2"/>
      <c r="DOT508" s="2"/>
      <c r="DOU508" s="2"/>
      <c r="DOV508" s="2"/>
      <c r="DOW508" s="2"/>
      <c r="DOX508" s="2"/>
      <c r="DOY508" s="2"/>
      <c r="DOZ508" s="2"/>
      <c r="DPA508" s="2"/>
      <c r="DPB508" s="2"/>
      <c r="DPC508" s="2"/>
      <c r="DPD508" s="2"/>
      <c r="DPE508" s="2"/>
      <c r="DPF508" s="2"/>
      <c r="DPG508" s="2"/>
      <c r="DPH508" s="2"/>
      <c r="DPI508" s="2"/>
      <c r="DPJ508" s="2"/>
      <c r="DPK508" s="2"/>
      <c r="DPL508" s="2"/>
      <c r="DPM508" s="2"/>
      <c r="DPN508" s="2"/>
      <c r="DPO508" s="2"/>
      <c r="DPP508" s="2"/>
      <c r="DPQ508" s="2"/>
      <c r="DPR508" s="2"/>
      <c r="DPS508" s="2"/>
      <c r="DPT508" s="2"/>
      <c r="DPU508" s="2"/>
      <c r="DPV508" s="2"/>
      <c r="DPW508" s="2"/>
      <c r="DPX508" s="2"/>
      <c r="DPY508" s="2"/>
      <c r="DPZ508" s="2"/>
      <c r="DQA508" s="2"/>
      <c r="DQB508" s="2"/>
      <c r="DQC508" s="2"/>
      <c r="DQD508" s="2"/>
      <c r="DQE508" s="2"/>
      <c r="DQF508" s="2"/>
      <c r="DQG508" s="2"/>
      <c r="DQH508" s="2"/>
      <c r="DQI508" s="2"/>
      <c r="DQJ508" s="2"/>
      <c r="DQK508" s="2"/>
      <c r="DQL508" s="2"/>
      <c r="DQM508" s="2"/>
      <c r="DQN508" s="2"/>
      <c r="DQO508" s="2"/>
      <c r="DQP508" s="2"/>
      <c r="DQQ508" s="2"/>
      <c r="DQR508" s="2"/>
      <c r="DQS508" s="2"/>
      <c r="DQT508" s="2"/>
      <c r="DQU508" s="2"/>
      <c r="DQV508" s="2"/>
      <c r="DQW508" s="2"/>
      <c r="DQX508" s="2"/>
      <c r="DQY508" s="2"/>
      <c r="DQZ508" s="2"/>
      <c r="DRA508" s="2"/>
      <c r="DRB508" s="2"/>
      <c r="DRC508" s="2"/>
      <c r="DRD508" s="2"/>
      <c r="DRE508" s="2"/>
      <c r="DRF508" s="2"/>
      <c r="DRG508" s="2"/>
      <c r="DRH508" s="2"/>
      <c r="DRI508" s="2"/>
      <c r="DRJ508" s="2"/>
      <c r="DRK508" s="2"/>
      <c r="DRL508" s="2"/>
      <c r="DRM508" s="2"/>
      <c r="DRN508" s="2"/>
      <c r="DRO508" s="2"/>
      <c r="DRP508" s="2"/>
      <c r="DRQ508" s="2"/>
      <c r="DRR508" s="2"/>
      <c r="DRS508" s="2"/>
      <c r="DRT508" s="2"/>
      <c r="DRU508" s="2"/>
      <c r="DRV508" s="2"/>
      <c r="DRW508" s="2"/>
      <c r="DRX508" s="2"/>
      <c r="DRY508" s="2"/>
      <c r="DRZ508" s="2"/>
      <c r="DSA508" s="2"/>
      <c r="DSB508" s="2"/>
      <c r="DSC508" s="2"/>
      <c r="DSD508" s="2"/>
      <c r="DSE508" s="2"/>
      <c r="DSF508" s="2"/>
      <c r="DSG508" s="2"/>
      <c r="DSH508" s="2"/>
      <c r="DSI508" s="2"/>
      <c r="DSJ508" s="2"/>
      <c r="DSK508" s="2"/>
      <c r="DSL508" s="2"/>
      <c r="DSM508" s="2"/>
      <c r="DSN508" s="2"/>
      <c r="DSO508" s="2"/>
      <c r="DSP508" s="2"/>
      <c r="DSQ508" s="2"/>
      <c r="DSR508" s="2"/>
      <c r="DSS508" s="2"/>
      <c r="DST508" s="2"/>
      <c r="DSU508" s="2"/>
      <c r="DSV508" s="2"/>
      <c r="DSW508" s="2"/>
      <c r="DSX508" s="2"/>
      <c r="DSY508" s="2"/>
      <c r="DSZ508" s="2"/>
      <c r="DTA508" s="2"/>
      <c r="DTB508" s="2"/>
      <c r="DTC508" s="2"/>
      <c r="DTD508" s="2"/>
      <c r="DTE508" s="2"/>
      <c r="DTF508" s="2"/>
      <c r="DTG508" s="2"/>
      <c r="DTH508" s="2"/>
      <c r="DTI508" s="2"/>
      <c r="DTJ508" s="2"/>
      <c r="DTK508" s="2"/>
      <c r="DTL508" s="2"/>
      <c r="DTM508" s="2"/>
      <c r="DTN508" s="2"/>
      <c r="DTO508" s="2"/>
      <c r="DTP508" s="2"/>
      <c r="DTQ508" s="2"/>
      <c r="DTR508" s="2"/>
      <c r="DTS508" s="2"/>
      <c r="DTT508" s="2"/>
      <c r="DTU508" s="2"/>
      <c r="DTV508" s="2"/>
      <c r="DTW508" s="2"/>
      <c r="DTX508" s="2"/>
      <c r="DTY508" s="2"/>
      <c r="DTZ508" s="2"/>
      <c r="DUA508" s="2"/>
      <c r="DUB508" s="2"/>
      <c r="DUC508" s="2"/>
      <c r="DUD508" s="2"/>
      <c r="DUE508" s="2"/>
      <c r="DUF508" s="2"/>
      <c r="DUG508" s="2"/>
      <c r="DUH508" s="2"/>
      <c r="DUI508" s="2"/>
      <c r="DUJ508" s="2"/>
      <c r="DUK508" s="2"/>
      <c r="DUL508" s="2"/>
      <c r="DUM508" s="2"/>
      <c r="DUN508" s="2"/>
      <c r="DUO508" s="2"/>
      <c r="DUP508" s="2"/>
      <c r="DUQ508" s="2"/>
      <c r="DUR508" s="2"/>
      <c r="DUS508" s="2"/>
      <c r="DUT508" s="2"/>
      <c r="DUU508" s="2"/>
      <c r="DUV508" s="2"/>
      <c r="DUW508" s="2"/>
      <c r="DUX508" s="2"/>
      <c r="DUY508" s="2"/>
      <c r="DUZ508" s="2"/>
      <c r="DVA508" s="2"/>
      <c r="DVB508" s="2"/>
      <c r="DVC508" s="2"/>
      <c r="DVD508" s="2"/>
      <c r="DVE508" s="2"/>
      <c r="DVF508" s="2"/>
      <c r="DVG508" s="2"/>
      <c r="DVH508" s="2"/>
      <c r="DVI508" s="2"/>
      <c r="DVJ508" s="2"/>
      <c r="DVK508" s="2"/>
      <c r="DVL508" s="2"/>
      <c r="DVM508" s="2"/>
      <c r="DVN508" s="2"/>
      <c r="DVO508" s="2"/>
      <c r="DVP508" s="2"/>
      <c r="DVQ508" s="2"/>
      <c r="DVR508" s="2"/>
      <c r="DVS508" s="2"/>
      <c r="DVT508" s="2"/>
      <c r="DVU508" s="2"/>
      <c r="DVV508" s="2"/>
      <c r="DVW508" s="2"/>
      <c r="DVX508" s="2"/>
      <c r="DVY508" s="2"/>
      <c r="DVZ508" s="2"/>
      <c r="DWA508" s="2"/>
      <c r="DWB508" s="2"/>
      <c r="DWC508" s="2"/>
      <c r="DWD508" s="2"/>
      <c r="DWE508" s="2"/>
      <c r="DWF508" s="2"/>
      <c r="DWG508" s="2"/>
      <c r="DWH508" s="2"/>
      <c r="DWI508" s="2"/>
      <c r="DWJ508" s="2"/>
      <c r="DWK508" s="2"/>
      <c r="DWL508" s="2"/>
      <c r="DWM508" s="2"/>
      <c r="DWN508" s="2"/>
      <c r="DWO508" s="2"/>
      <c r="DWP508" s="2"/>
      <c r="DWQ508" s="2"/>
      <c r="DWR508" s="2"/>
      <c r="DWS508" s="2"/>
      <c r="DWT508" s="2"/>
      <c r="DWU508" s="2"/>
      <c r="DWV508" s="2"/>
      <c r="DWW508" s="2"/>
      <c r="DWX508" s="2"/>
      <c r="DWY508" s="2"/>
      <c r="DWZ508" s="2"/>
      <c r="DXA508" s="2"/>
      <c r="DXB508" s="2"/>
      <c r="DXC508" s="2"/>
      <c r="DXD508" s="2"/>
      <c r="DXE508" s="2"/>
      <c r="DXF508" s="2"/>
      <c r="DXG508" s="2"/>
      <c r="DXH508" s="2"/>
      <c r="DXI508" s="2"/>
      <c r="DXJ508" s="2"/>
      <c r="DXK508" s="2"/>
      <c r="DXL508" s="2"/>
      <c r="DXM508" s="2"/>
      <c r="DXN508" s="2"/>
      <c r="DXO508" s="2"/>
      <c r="DXP508" s="2"/>
      <c r="DXQ508" s="2"/>
      <c r="DXR508" s="2"/>
      <c r="DXS508" s="2"/>
      <c r="DXT508" s="2"/>
      <c r="DXU508" s="2"/>
      <c r="DXV508" s="2"/>
      <c r="DXW508" s="2"/>
      <c r="DXX508" s="2"/>
      <c r="DXY508" s="2"/>
      <c r="DXZ508" s="2"/>
      <c r="DYA508" s="2"/>
      <c r="DYB508" s="2"/>
      <c r="DYC508" s="2"/>
      <c r="DYD508" s="2"/>
      <c r="DYE508" s="2"/>
      <c r="DYF508" s="2"/>
      <c r="DYG508" s="2"/>
      <c r="DYH508" s="2"/>
      <c r="DYI508" s="2"/>
      <c r="DYJ508" s="2"/>
      <c r="DYK508" s="2"/>
      <c r="DYL508" s="2"/>
      <c r="DYM508" s="2"/>
      <c r="DYN508" s="2"/>
      <c r="DYO508" s="2"/>
      <c r="DYP508" s="2"/>
      <c r="DYQ508" s="2"/>
      <c r="DYR508" s="2"/>
      <c r="DYS508" s="2"/>
      <c r="DYT508" s="2"/>
      <c r="DYU508" s="2"/>
      <c r="DYV508" s="2"/>
      <c r="DYW508" s="2"/>
      <c r="DYX508" s="2"/>
      <c r="DYY508" s="2"/>
      <c r="DYZ508" s="2"/>
      <c r="DZA508" s="2"/>
      <c r="DZB508" s="2"/>
      <c r="DZC508" s="2"/>
      <c r="DZD508" s="2"/>
      <c r="DZE508" s="2"/>
      <c r="DZF508" s="2"/>
      <c r="DZG508" s="2"/>
      <c r="DZH508" s="2"/>
      <c r="DZI508" s="2"/>
      <c r="DZJ508" s="2"/>
      <c r="DZK508" s="2"/>
      <c r="DZL508" s="2"/>
      <c r="DZM508" s="2"/>
      <c r="DZN508" s="2"/>
      <c r="DZO508" s="2"/>
      <c r="DZP508" s="2"/>
      <c r="DZQ508" s="2"/>
      <c r="DZR508" s="2"/>
      <c r="DZS508" s="2"/>
      <c r="DZT508" s="2"/>
      <c r="DZU508" s="2"/>
      <c r="DZV508" s="2"/>
      <c r="DZW508" s="2"/>
      <c r="DZX508" s="2"/>
      <c r="DZY508" s="2"/>
      <c r="DZZ508" s="2"/>
      <c r="EAA508" s="2"/>
      <c r="EAB508" s="2"/>
      <c r="EAC508" s="2"/>
      <c r="EAD508" s="2"/>
      <c r="EAE508" s="2"/>
      <c r="EAF508" s="2"/>
      <c r="EAG508" s="2"/>
      <c r="EAH508" s="2"/>
      <c r="EAI508" s="2"/>
      <c r="EAJ508" s="2"/>
      <c r="EAK508" s="2"/>
      <c r="EAL508" s="2"/>
      <c r="EAM508" s="2"/>
      <c r="EAN508" s="2"/>
      <c r="EAO508" s="2"/>
      <c r="EAP508" s="2"/>
      <c r="EAQ508" s="2"/>
      <c r="EAR508" s="2"/>
      <c r="EAS508" s="2"/>
      <c r="EAT508" s="2"/>
      <c r="EAU508" s="2"/>
      <c r="EAV508" s="2"/>
      <c r="EAW508" s="2"/>
      <c r="EAX508" s="2"/>
      <c r="EAY508" s="2"/>
      <c r="EAZ508" s="2"/>
      <c r="EBA508" s="2"/>
      <c r="EBB508" s="2"/>
      <c r="EBC508" s="2"/>
      <c r="EBD508" s="2"/>
      <c r="EBE508" s="2"/>
      <c r="EBF508" s="2"/>
      <c r="EBG508" s="2"/>
      <c r="EBH508" s="2"/>
      <c r="EBI508" s="2"/>
      <c r="EBJ508" s="2"/>
      <c r="EBK508" s="2"/>
      <c r="EBL508" s="2"/>
      <c r="EBM508" s="2"/>
      <c r="EBN508" s="2"/>
      <c r="EBO508" s="2"/>
      <c r="EBP508" s="2"/>
      <c r="EBQ508" s="2"/>
      <c r="EBR508" s="2"/>
      <c r="EBS508" s="2"/>
      <c r="EBT508" s="2"/>
      <c r="EBU508" s="2"/>
      <c r="EBV508" s="2"/>
      <c r="EBW508" s="2"/>
      <c r="EBX508" s="2"/>
      <c r="EBY508" s="2"/>
      <c r="EBZ508" s="2"/>
      <c r="ECA508" s="2"/>
      <c r="ECB508" s="2"/>
      <c r="ECC508" s="2"/>
      <c r="ECD508" s="2"/>
      <c r="ECE508" s="2"/>
      <c r="ECF508" s="2"/>
      <c r="ECG508" s="2"/>
      <c r="ECH508" s="2"/>
      <c r="ECI508" s="2"/>
      <c r="ECJ508" s="2"/>
      <c r="ECK508" s="2"/>
      <c r="ECL508" s="2"/>
      <c r="ECM508" s="2"/>
      <c r="ECN508" s="2"/>
      <c r="ECO508" s="2"/>
      <c r="ECP508" s="2"/>
      <c r="ECQ508" s="2"/>
      <c r="ECR508" s="2"/>
      <c r="ECS508" s="2"/>
      <c r="ECT508" s="2"/>
      <c r="ECU508" s="2"/>
      <c r="ECV508" s="2"/>
      <c r="ECW508" s="2"/>
      <c r="ECX508" s="2"/>
      <c r="ECY508" s="2"/>
      <c r="ECZ508" s="2"/>
      <c r="EDA508" s="2"/>
      <c r="EDB508" s="2"/>
      <c r="EDC508" s="2"/>
      <c r="EDD508" s="2"/>
      <c r="EDE508" s="2"/>
      <c r="EDF508" s="2"/>
      <c r="EDG508" s="2"/>
      <c r="EDH508" s="2"/>
      <c r="EDI508" s="2"/>
      <c r="EDJ508" s="2"/>
      <c r="EDK508" s="2"/>
      <c r="EDL508" s="2"/>
      <c r="EDM508" s="2"/>
      <c r="EDN508" s="2"/>
      <c r="EDO508" s="2"/>
      <c r="EDP508" s="2"/>
      <c r="EDQ508" s="2"/>
      <c r="EDR508" s="2"/>
      <c r="EDS508" s="2"/>
      <c r="EDT508" s="2"/>
      <c r="EDU508" s="2"/>
      <c r="EDV508" s="2"/>
      <c r="EDW508" s="2"/>
      <c r="EDX508" s="2"/>
      <c r="EDY508" s="2"/>
      <c r="EDZ508" s="2"/>
      <c r="EEA508" s="2"/>
      <c r="EEB508" s="2"/>
      <c r="EEC508" s="2"/>
      <c r="EED508" s="2"/>
      <c r="EEE508" s="2"/>
      <c r="EEF508" s="2"/>
      <c r="EEG508" s="2"/>
      <c r="EEH508" s="2"/>
      <c r="EEI508" s="2"/>
      <c r="EEJ508" s="2"/>
      <c r="EEK508" s="2"/>
      <c r="EEL508" s="2"/>
      <c r="EEM508" s="2"/>
      <c r="EEN508" s="2"/>
      <c r="EEO508" s="2"/>
      <c r="EEP508" s="2"/>
      <c r="EEQ508" s="2"/>
      <c r="EER508" s="2"/>
      <c r="EES508" s="2"/>
      <c r="EET508" s="2"/>
      <c r="EEU508" s="2"/>
      <c r="EEV508" s="2"/>
      <c r="EEW508" s="2"/>
      <c r="EEX508" s="2"/>
      <c r="EEY508" s="2"/>
      <c r="EEZ508" s="2"/>
      <c r="EFA508" s="2"/>
      <c r="EFB508" s="2"/>
      <c r="EFC508" s="2"/>
      <c r="EFD508" s="2"/>
      <c r="EFE508" s="2"/>
      <c r="EFF508" s="2"/>
      <c r="EFG508" s="2"/>
      <c r="EFH508" s="2"/>
      <c r="EFI508" s="2"/>
      <c r="EFJ508" s="2"/>
      <c r="EFK508" s="2"/>
      <c r="EFL508" s="2"/>
      <c r="EFM508" s="2"/>
      <c r="EFN508" s="2"/>
      <c r="EFO508" s="2"/>
      <c r="EFP508" s="2"/>
      <c r="EFQ508" s="2"/>
      <c r="EFR508" s="2"/>
      <c r="EFS508" s="2"/>
      <c r="EFT508" s="2"/>
      <c r="EFU508" s="2"/>
      <c r="EFV508" s="2"/>
      <c r="EFW508" s="2"/>
      <c r="EFX508" s="2"/>
      <c r="EFY508" s="2"/>
      <c r="EFZ508" s="2"/>
      <c r="EGA508" s="2"/>
      <c r="EGB508" s="2"/>
      <c r="EGC508" s="2"/>
      <c r="EGD508" s="2"/>
      <c r="EGE508" s="2"/>
      <c r="EGF508" s="2"/>
      <c r="EGG508" s="2"/>
      <c r="EGH508" s="2"/>
      <c r="EGI508" s="2"/>
      <c r="EGJ508" s="2"/>
      <c r="EGK508" s="2"/>
      <c r="EGL508" s="2"/>
      <c r="EGM508" s="2"/>
      <c r="EGN508" s="2"/>
      <c r="EGO508" s="2"/>
      <c r="EGP508" s="2"/>
      <c r="EGQ508" s="2"/>
      <c r="EGR508" s="2"/>
      <c r="EGS508" s="2"/>
      <c r="EGT508" s="2"/>
      <c r="EGU508" s="2"/>
      <c r="EGV508" s="2"/>
      <c r="EGW508" s="2"/>
      <c r="EGX508" s="2"/>
      <c r="EGY508" s="2"/>
      <c r="EGZ508" s="2"/>
      <c r="EHA508" s="2"/>
      <c r="EHB508" s="2"/>
      <c r="EHC508" s="2"/>
      <c r="EHD508" s="2"/>
      <c r="EHE508" s="2"/>
      <c r="EHF508" s="2"/>
      <c r="EHG508" s="2"/>
      <c r="EHH508" s="2"/>
      <c r="EHI508" s="2"/>
      <c r="EHJ508" s="2"/>
      <c r="EHK508" s="2"/>
      <c r="EHL508" s="2"/>
      <c r="EHM508" s="2"/>
      <c r="EHN508" s="2"/>
      <c r="EHO508" s="2"/>
      <c r="EHP508" s="2"/>
      <c r="EHQ508" s="2"/>
      <c r="EHR508" s="2"/>
      <c r="EHS508" s="2"/>
      <c r="EHT508" s="2"/>
      <c r="EHU508" s="2"/>
      <c r="EHV508" s="2"/>
      <c r="EHW508" s="2"/>
      <c r="EHX508" s="2"/>
      <c r="EHY508" s="2"/>
      <c r="EHZ508" s="2"/>
      <c r="EIA508" s="2"/>
      <c r="EIB508" s="2"/>
      <c r="EIC508" s="2"/>
      <c r="EID508" s="2"/>
      <c r="EIE508" s="2"/>
      <c r="EIF508" s="2"/>
      <c r="EIG508" s="2"/>
      <c r="EIH508" s="2"/>
      <c r="EII508" s="2"/>
      <c r="EIJ508" s="2"/>
      <c r="EIK508" s="2"/>
      <c r="EIL508" s="2"/>
      <c r="EIM508" s="2"/>
      <c r="EIN508" s="2"/>
      <c r="EIO508" s="2"/>
      <c r="EIP508" s="2"/>
      <c r="EIQ508" s="2"/>
      <c r="EIR508" s="2"/>
      <c r="EIS508" s="2"/>
      <c r="EIT508" s="2"/>
      <c r="EIU508" s="2"/>
      <c r="EIV508" s="2"/>
      <c r="EIW508" s="2"/>
      <c r="EIX508" s="2"/>
      <c r="EIY508" s="2"/>
      <c r="EIZ508" s="2"/>
      <c r="EJA508" s="2"/>
      <c r="EJB508" s="2"/>
      <c r="EJC508" s="2"/>
      <c r="EJD508" s="2"/>
      <c r="EJE508" s="2"/>
      <c r="EJF508" s="2"/>
      <c r="EJG508" s="2"/>
      <c r="EJH508" s="2"/>
      <c r="EJI508" s="2"/>
      <c r="EJJ508" s="2"/>
      <c r="EJK508" s="2"/>
      <c r="EJL508" s="2"/>
      <c r="EJM508" s="2"/>
      <c r="EJN508" s="2"/>
      <c r="EJO508" s="2"/>
      <c r="EJP508" s="2"/>
      <c r="EJQ508" s="2"/>
      <c r="EJR508" s="2"/>
      <c r="EJS508" s="2"/>
      <c r="EJT508" s="2"/>
      <c r="EJU508" s="2"/>
      <c r="EJV508" s="2"/>
      <c r="EJW508" s="2"/>
      <c r="EJX508" s="2"/>
      <c r="EJY508" s="2"/>
      <c r="EJZ508" s="2"/>
      <c r="EKA508" s="2"/>
      <c r="EKB508" s="2"/>
      <c r="EKC508" s="2"/>
      <c r="EKD508" s="2"/>
      <c r="EKE508" s="2"/>
      <c r="EKF508" s="2"/>
      <c r="EKG508" s="2"/>
      <c r="EKH508" s="2"/>
      <c r="EKI508" s="2"/>
      <c r="EKJ508" s="2"/>
      <c r="EKK508" s="2"/>
      <c r="EKL508" s="2"/>
      <c r="EKM508" s="2"/>
      <c r="EKN508" s="2"/>
      <c r="EKO508" s="2"/>
      <c r="EKP508" s="2"/>
      <c r="EKQ508" s="2"/>
      <c r="EKR508" s="2"/>
      <c r="EKS508" s="2"/>
      <c r="EKT508" s="2"/>
      <c r="EKU508" s="2"/>
      <c r="EKV508" s="2"/>
      <c r="EKW508" s="2"/>
      <c r="EKX508" s="2"/>
      <c r="EKY508" s="2"/>
      <c r="EKZ508" s="2"/>
      <c r="ELA508" s="2"/>
      <c r="ELB508" s="2"/>
      <c r="ELC508" s="2"/>
      <c r="ELD508" s="2"/>
      <c r="ELE508" s="2"/>
      <c r="ELF508" s="2"/>
      <c r="ELG508" s="2"/>
      <c r="ELH508" s="2"/>
      <c r="ELI508" s="2"/>
      <c r="ELJ508" s="2"/>
      <c r="ELK508" s="2"/>
      <c r="ELL508" s="2"/>
      <c r="ELM508" s="2"/>
      <c r="ELN508" s="2"/>
      <c r="ELO508" s="2"/>
      <c r="ELP508" s="2"/>
      <c r="ELQ508" s="2"/>
      <c r="ELR508" s="2"/>
      <c r="ELS508" s="2"/>
      <c r="ELT508" s="2"/>
      <c r="ELU508" s="2"/>
      <c r="ELV508" s="2"/>
      <c r="ELW508" s="2"/>
      <c r="ELX508" s="2"/>
      <c r="ELY508" s="2"/>
      <c r="ELZ508" s="2"/>
      <c r="EMA508" s="2"/>
      <c r="EMB508" s="2"/>
      <c r="EMC508" s="2"/>
      <c r="EMD508" s="2"/>
      <c r="EME508" s="2"/>
      <c r="EMF508" s="2"/>
      <c r="EMG508" s="2"/>
      <c r="EMH508" s="2"/>
      <c r="EMI508" s="2"/>
      <c r="EMJ508" s="2"/>
      <c r="EMK508" s="2"/>
      <c r="EML508" s="2"/>
      <c r="EMM508" s="2"/>
      <c r="EMN508" s="2"/>
      <c r="EMO508" s="2"/>
      <c r="EMP508" s="2"/>
      <c r="EMQ508" s="2"/>
      <c r="EMR508" s="2"/>
      <c r="EMS508" s="2"/>
      <c r="EMT508" s="2"/>
      <c r="EMU508" s="2"/>
      <c r="EMV508" s="2"/>
      <c r="EMW508" s="2"/>
      <c r="EMX508" s="2"/>
      <c r="EMY508" s="2"/>
      <c r="EMZ508" s="2"/>
      <c r="ENA508" s="2"/>
      <c r="ENB508" s="2"/>
      <c r="ENC508" s="2"/>
      <c r="END508" s="2"/>
      <c r="ENE508" s="2"/>
      <c r="ENF508" s="2"/>
      <c r="ENG508" s="2"/>
      <c r="ENH508" s="2"/>
      <c r="ENI508" s="2"/>
      <c r="ENJ508" s="2"/>
      <c r="ENK508" s="2"/>
      <c r="ENL508" s="2"/>
      <c r="ENM508" s="2"/>
      <c r="ENN508" s="2"/>
      <c r="ENO508" s="2"/>
      <c r="ENP508" s="2"/>
      <c r="ENQ508" s="2"/>
      <c r="ENR508" s="2"/>
      <c r="ENS508" s="2"/>
      <c r="ENT508" s="2"/>
      <c r="ENU508" s="2"/>
      <c r="ENV508" s="2"/>
      <c r="ENW508" s="2"/>
      <c r="ENX508" s="2"/>
      <c r="ENY508" s="2"/>
      <c r="ENZ508" s="2"/>
      <c r="EOA508" s="2"/>
      <c r="EOB508" s="2"/>
      <c r="EOC508" s="2"/>
      <c r="EOD508" s="2"/>
      <c r="EOE508" s="2"/>
      <c r="EOF508" s="2"/>
      <c r="EOG508" s="2"/>
      <c r="EOH508" s="2"/>
      <c r="EOI508" s="2"/>
      <c r="EOJ508" s="2"/>
      <c r="EOK508" s="2"/>
      <c r="EOL508" s="2"/>
      <c r="EOM508" s="2"/>
      <c r="EON508" s="2"/>
      <c r="EOO508" s="2"/>
      <c r="EOP508" s="2"/>
      <c r="EOQ508" s="2"/>
      <c r="EOR508" s="2"/>
      <c r="EOS508" s="2"/>
      <c r="EOT508" s="2"/>
      <c r="EOU508" s="2"/>
      <c r="EOV508" s="2"/>
      <c r="EOW508" s="2"/>
      <c r="EOX508" s="2"/>
      <c r="EOY508" s="2"/>
      <c r="EOZ508" s="2"/>
      <c r="EPA508" s="2"/>
      <c r="EPB508" s="2"/>
      <c r="EPC508" s="2"/>
      <c r="EPD508" s="2"/>
      <c r="EPE508" s="2"/>
      <c r="EPF508" s="2"/>
      <c r="EPG508" s="2"/>
      <c r="EPH508" s="2"/>
      <c r="EPI508" s="2"/>
      <c r="EPJ508" s="2"/>
      <c r="EPK508" s="2"/>
      <c r="EPL508" s="2"/>
      <c r="EPM508" s="2"/>
      <c r="EPN508" s="2"/>
      <c r="EPO508" s="2"/>
      <c r="EPP508" s="2"/>
      <c r="EPQ508" s="2"/>
      <c r="EPR508" s="2"/>
      <c r="EPS508" s="2"/>
      <c r="EPT508" s="2"/>
      <c r="EPU508" s="2"/>
      <c r="EPV508" s="2"/>
      <c r="EPW508" s="2"/>
      <c r="EPX508" s="2"/>
      <c r="EPY508" s="2"/>
      <c r="EPZ508" s="2"/>
      <c r="EQA508" s="2"/>
      <c r="EQB508" s="2"/>
      <c r="EQC508" s="2"/>
      <c r="EQD508" s="2"/>
      <c r="EQE508" s="2"/>
      <c r="EQF508" s="2"/>
      <c r="EQG508" s="2"/>
      <c r="EQH508" s="2"/>
      <c r="EQI508" s="2"/>
      <c r="EQJ508" s="2"/>
      <c r="EQK508" s="2"/>
      <c r="EQL508" s="2"/>
      <c r="EQM508" s="2"/>
      <c r="EQN508" s="2"/>
      <c r="EQO508" s="2"/>
      <c r="EQP508" s="2"/>
      <c r="EQQ508" s="2"/>
      <c r="EQR508" s="2"/>
      <c r="EQS508" s="2"/>
      <c r="EQT508" s="2"/>
      <c r="EQU508" s="2"/>
      <c r="EQV508" s="2"/>
      <c r="EQW508" s="2"/>
      <c r="EQX508" s="2"/>
      <c r="EQY508" s="2"/>
      <c r="EQZ508" s="2"/>
      <c r="ERA508" s="2"/>
      <c r="ERB508" s="2"/>
      <c r="ERC508" s="2"/>
      <c r="ERD508" s="2"/>
      <c r="ERE508" s="2"/>
      <c r="ERF508" s="2"/>
      <c r="ERG508" s="2"/>
      <c r="ERH508" s="2"/>
      <c r="ERI508" s="2"/>
      <c r="ERJ508" s="2"/>
      <c r="ERK508" s="2"/>
      <c r="ERL508" s="2"/>
      <c r="ERM508" s="2"/>
      <c r="ERN508" s="2"/>
      <c r="ERO508" s="2"/>
      <c r="ERP508" s="2"/>
      <c r="ERQ508" s="2"/>
      <c r="ERR508" s="2"/>
      <c r="ERS508" s="2"/>
      <c r="ERT508" s="2"/>
      <c r="ERU508" s="2"/>
      <c r="ERV508" s="2"/>
      <c r="ERW508" s="2"/>
      <c r="ERX508" s="2"/>
      <c r="ERY508" s="2"/>
      <c r="ERZ508" s="2"/>
      <c r="ESA508" s="2"/>
      <c r="ESB508" s="2"/>
      <c r="ESC508" s="2"/>
      <c r="ESD508" s="2"/>
      <c r="ESE508" s="2"/>
      <c r="ESF508" s="2"/>
      <c r="ESG508" s="2"/>
      <c r="ESH508" s="2"/>
      <c r="ESI508" s="2"/>
      <c r="ESJ508" s="2"/>
      <c r="ESK508" s="2"/>
      <c r="ESL508" s="2"/>
      <c r="ESM508" s="2"/>
      <c r="ESN508" s="2"/>
      <c r="ESO508" s="2"/>
      <c r="ESP508" s="2"/>
      <c r="ESQ508" s="2"/>
      <c r="ESR508" s="2"/>
      <c r="ESS508" s="2"/>
      <c r="EST508" s="2"/>
      <c r="ESU508" s="2"/>
      <c r="ESV508" s="2"/>
      <c r="ESW508" s="2"/>
      <c r="ESX508" s="2"/>
      <c r="ESY508" s="2"/>
      <c r="ESZ508" s="2"/>
      <c r="ETA508" s="2"/>
      <c r="ETB508" s="2"/>
      <c r="ETC508" s="2"/>
      <c r="ETD508" s="2"/>
      <c r="ETE508" s="2"/>
      <c r="ETF508" s="2"/>
      <c r="ETG508" s="2"/>
      <c r="ETH508" s="2"/>
      <c r="ETI508" s="2"/>
      <c r="ETJ508" s="2"/>
      <c r="ETK508" s="2"/>
      <c r="ETL508" s="2"/>
      <c r="ETM508" s="2"/>
      <c r="ETN508" s="2"/>
      <c r="ETO508" s="2"/>
      <c r="ETP508" s="2"/>
      <c r="ETQ508" s="2"/>
      <c r="ETR508" s="2"/>
      <c r="ETS508" s="2"/>
      <c r="ETT508" s="2"/>
      <c r="ETU508" s="2"/>
      <c r="ETV508" s="2"/>
      <c r="ETW508" s="2"/>
      <c r="ETX508" s="2"/>
      <c r="ETY508" s="2"/>
      <c r="ETZ508" s="2"/>
      <c r="EUA508" s="2"/>
      <c r="EUB508" s="2"/>
      <c r="EUC508" s="2"/>
      <c r="EUD508" s="2"/>
      <c r="EUE508" s="2"/>
      <c r="EUF508" s="2"/>
      <c r="EUG508" s="2"/>
      <c r="EUH508" s="2"/>
      <c r="EUI508" s="2"/>
      <c r="EUJ508" s="2"/>
      <c r="EUK508" s="2"/>
      <c r="EUL508" s="2"/>
      <c r="EUM508" s="2"/>
      <c r="EUN508" s="2"/>
      <c r="EUO508" s="2"/>
      <c r="EUP508" s="2"/>
      <c r="EUQ508" s="2"/>
      <c r="EUR508" s="2"/>
      <c r="EUS508" s="2"/>
      <c r="EUT508" s="2"/>
      <c r="EUU508" s="2"/>
      <c r="EUV508" s="2"/>
      <c r="EUW508" s="2"/>
      <c r="EUX508" s="2"/>
      <c r="EUY508" s="2"/>
      <c r="EUZ508" s="2"/>
      <c r="EVA508" s="2"/>
      <c r="EVB508" s="2"/>
      <c r="EVC508" s="2"/>
      <c r="EVD508" s="2"/>
      <c r="EVE508" s="2"/>
      <c r="EVF508" s="2"/>
      <c r="EVG508" s="2"/>
      <c r="EVH508" s="2"/>
      <c r="EVI508" s="2"/>
      <c r="EVJ508" s="2"/>
      <c r="EVK508" s="2"/>
      <c r="EVL508" s="2"/>
      <c r="EVM508" s="2"/>
      <c r="EVN508" s="2"/>
      <c r="EVO508" s="2"/>
      <c r="EVP508" s="2"/>
      <c r="EVQ508" s="2"/>
      <c r="EVR508" s="2"/>
      <c r="EVS508" s="2"/>
      <c r="EVT508" s="2"/>
      <c r="EVU508" s="2"/>
      <c r="EVV508" s="2"/>
      <c r="EVW508" s="2"/>
      <c r="EVX508" s="2"/>
      <c r="EVY508" s="2"/>
      <c r="EVZ508" s="2"/>
      <c r="EWA508" s="2"/>
      <c r="EWB508" s="2"/>
      <c r="EWC508" s="2"/>
      <c r="EWD508" s="2"/>
      <c r="EWE508" s="2"/>
      <c r="EWF508" s="2"/>
      <c r="EWG508" s="2"/>
      <c r="EWH508" s="2"/>
      <c r="EWI508" s="2"/>
      <c r="EWJ508" s="2"/>
      <c r="EWK508" s="2"/>
      <c r="EWL508" s="2"/>
      <c r="EWM508" s="2"/>
      <c r="EWN508" s="2"/>
      <c r="EWO508" s="2"/>
      <c r="EWP508" s="2"/>
      <c r="EWQ508" s="2"/>
      <c r="EWR508" s="2"/>
      <c r="EWS508" s="2"/>
      <c r="EWT508" s="2"/>
      <c r="EWU508" s="2"/>
      <c r="EWV508" s="2"/>
      <c r="EWW508" s="2"/>
      <c r="EWX508" s="2"/>
      <c r="EWY508" s="2"/>
      <c r="EWZ508" s="2"/>
      <c r="EXA508" s="2"/>
      <c r="EXB508" s="2"/>
      <c r="EXC508" s="2"/>
      <c r="EXD508" s="2"/>
      <c r="EXE508" s="2"/>
      <c r="EXF508" s="2"/>
      <c r="EXG508" s="2"/>
      <c r="EXH508" s="2"/>
      <c r="EXI508" s="2"/>
      <c r="EXJ508" s="2"/>
      <c r="EXK508" s="2"/>
      <c r="EXL508" s="2"/>
      <c r="EXM508" s="2"/>
      <c r="EXN508" s="2"/>
      <c r="EXO508" s="2"/>
      <c r="EXP508" s="2"/>
      <c r="EXQ508" s="2"/>
      <c r="EXR508" s="2"/>
      <c r="EXS508" s="2"/>
      <c r="EXT508" s="2"/>
      <c r="EXU508" s="2"/>
      <c r="EXV508" s="2"/>
      <c r="EXW508" s="2"/>
      <c r="EXX508" s="2"/>
      <c r="EXY508" s="2"/>
      <c r="EXZ508" s="2"/>
      <c r="EYA508" s="2"/>
      <c r="EYB508" s="2"/>
      <c r="EYC508" s="2"/>
      <c r="EYD508" s="2"/>
      <c r="EYE508" s="2"/>
      <c r="EYF508" s="2"/>
      <c r="EYG508" s="2"/>
      <c r="EYH508" s="2"/>
      <c r="EYI508" s="2"/>
      <c r="EYJ508" s="2"/>
      <c r="EYK508" s="2"/>
      <c r="EYL508" s="2"/>
      <c r="EYM508" s="2"/>
      <c r="EYN508" s="2"/>
      <c r="EYO508" s="2"/>
      <c r="EYP508" s="2"/>
      <c r="EYQ508" s="2"/>
      <c r="EYR508" s="2"/>
      <c r="EYS508" s="2"/>
      <c r="EYT508" s="2"/>
      <c r="EYU508" s="2"/>
      <c r="EYV508" s="2"/>
      <c r="EYW508" s="2"/>
      <c r="EYX508" s="2"/>
      <c r="EYY508" s="2"/>
      <c r="EYZ508" s="2"/>
      <c r="EZA508" s="2"/>
      <c r="EZB508" s="2"/>
      <c r="EZC508" s="2"/>
      <c r="EZD508" s="2"/>
      <c r="EZE508" s="2"/>
      <c r="EZF508" s="2"/>
      <c r="EZG508" s="2"/>
      <c r="EZH508" s="2"/>
      <c r="EZI508" s="2"/>
      <c r="EZJ508" s="2"/>
      <c r="EZK508" s="2"/>
      <c r="EZL508" s="2"/>
      <c r="EZM508" s="2"/>
      <c r="EZN508" s="2"/>
      <c r="EZO508" s="2"/>
      <c r="EZP508" s="2"/>
      <c r="EZQ508" s="2"/>
      <c r="EZR508" s="2"/>
      <c r="EZS508" s="2"/>
      <c r="EZT508" s="2"/>
      <c r="EZU508" s="2"/>
      <c r="EZV508" s="2"/>
      <c r="EZW508" s="2"/>
      <c r="EZX508" s="2"/>
      <c r="EZY508" s="2"/>
      <c r="EZZ508" s="2"/>
      <c r="FAA508" s="2"/>
      <c r="FAB508" s="2"/>
      <c r="FAC508" s="2"/>
      <c r="FAD508" s="2"/>
      <c r="FAE508" s="2"/>
      <c r="FAF508" s="2"/>
      <c r="FAG508" s="2"/>
      <c r="FAH508" s="2"/>
      <c r="FAI508" s="2"/>
      <c r="FAJ508" s="2"/>
      <c r="FAK508" s="2"/>
      <c r="FAL508" s="2"/>
      <c r="FAM508" s="2"/>
      <c r="FAN508" s="2"/>
      <c r="FAO508" s="2"/>
      <c r="FAP508" s="2"/>
      <c r="FAQ508" s="2"/>
      <c r="FAR508" s="2"/>
      <c r="FAS508" s="2"/>
      <c r="FAT508" s="2"/>
      <c r="FAU508" s="2"/>
      <c r="FAV508" s="2"/>
      <c r="FAW508" s="2"/>
      <c r="FAX508" s="2"/>
      <c r="FAY508" s="2"/>
      <c r="FAZ508" s="2"/>
      <c r="FBA508" s="2"/>
      <c r="FBB508" s="2"/>
      <c r="FBC508" s="2"/>
      <c r="FBD508" s="2"/>
      <c r="FBE508" s="2"/>
      <c r="FBF508" s="2"/>
      <c r="FBG508" s="2"/>
      <c r="FBH508" s="2"/>
      <c r="FBI508" s="2"/>
      <c r="FBJ508" s="2"/>
      <c r="FBK508" s="2"/>
      <c r="FBL508" s="2"/>
      <c r="FBM508" s="2"/>
      <c r="FBN508" s="2"/>
      <c r="FBO508" s="2"/>
      <c r="FBP508" s="2"/>
      <c r="FBQ508" s="2"/>
      <c r="FBR508" s="2"/>
      <c r="FBS508" s="2"/>
      <c r="FBT508" s="2"/>
      <c r="FBU508" s="2"/>
      <c r="FBV508" s="2"/>
      <c r="FBW508" s="2"/>
      <c r="FBX508" s="2"/>
      <c r="FBY508" s="2"/>
      <c r="FBZ508" s="2"/>
      <c r="FCA508" s="2"/>
      <c r="FCB508" s="2"/>
      <c r="FCC508" s="2"/>
      <c r="FCD508" s="2"/>
      <c r="FCE508" s="2"/>
      <c r="FCF508" s="2"/>
      <c r="FCG508" s="2"/>
      <c r="FCH508" s="2"/>
      <c r="FCI508" s="2"/>
      <c r="FCJ508" s="2"/>
      <c r="FCK508" s="2"/>
      <c r="FCL508" s="2"/>
      <c r="FCM508" s="2"/>
      <c r="FCN508" s="2"/>
      <c r="FCO508" s="2"/>
      <c r="FCP508" s="2"/>
      <c r="FCQ508" s="2"/>
      <c r="FCR508" s="2"/>
      <c r="FCS508" s="2"/>
      <c r="FCT508" s="2"/>
      <c r="FCU508" s="2"/>
      <c r="FCV508" s="2"/>
      <c r="FCW508" s="2"/>
      <c r="FCX508" s="2"/>
      <c r="FCY508" s="2"/>
      <c r="FCZ508" s="2"/>
      <c r="FDA508" s="2"/>
      <c r="FDB508" s="2"/>
      <c r="FDC508" s="2"/>
      <c r="FDD508" s="2"/>
      <c r="FDE508" s="2"/>
      <c r="FDF508" s="2"/>
      <c r="FDG508" s="2"/>
      <c r="FDH508" s="2"/>
      <c r="FDI508" s="2"/>
      <c r="FDJ508" s="2"/>
      <c r="FDK508" s="2"/>
      <c r="FDL508" s="2"/>
      <c r="FDM508" s="2"/>
      <c r="FDN508" s="2"/>
      <c r="FDO508" s="2"/>
      <c r="FDP508" s="2"/>
      <c r="FDQ508" s="2"/>
      <c r="FDR508" s="2"/>
      <c r="FDS508" s="2"/>
      <c r="FDT508" s="2"/>
      <c r="FDU508" s="2"/>
      <c r="FDV508" s="2"/>
      <c r="FDW508" s="2"/>
      <c r="FDX508" s="2"/>
      <c r="FDY508" s="2"/>
      <c r="FDZ508" s="2"/>
      <c r="FEA508" s="2"/>
      <c r="FEB508" s="2"/>
      <c r="FEC508" s="2"/>
      <c r="FED508" s="2"/>
      <c r="FEE508" s="2"/>
      <c r="FEF508" s="2"/>
      <c r="FEG508" s="2"/>
      <c r="FEH508" s="2"/>
      <c r="FEI508" s="2"/>
      <c r="FEJ508" s="2"/>
      <c r="FEK508" s="2"/>
      <c r="FEL508" s="2"/>
      <c r="FEM508" s="2"/>
      <c r="FEN508" s="2"/>
      <c r="FEO508" s="2"/>
      <c r="FEP508" s="2"/>
      <c r="FEQ508" s="2"/>
      <c r="FER508" s="2"/>
      <c r="FES508" s="2"/>
      <c r="FET508" s="2"/>
      <c r="FEU508" s="2"/>
      <c r="FEV508" s="2"/>
      <c r="FEW508" s="2"/>
      <c r="FEX508" s="2"/>
      <c r="FEY508" s="2"/>
      <c r="FEZ508" s="2"/>
      <c r="FFA508" s="2"/>
      <c r="FFB508" s="2"/>
      <c r="FFC508" s="2"/>
      <c r="FFD508" s="2"/>
      <c r="FFE508" s="2"/>
      <c r="FFF508" s="2"/>
      <c r="FFG508" s="2"/>
      <c r="FFH508" s="2"/>
      <c r="FFI508" s="2"/>
      <c r="FFJ508" s="2"/>
      <c r="FFK508" s="2"/>
      <c r="FFL508" s="2"/>
      <c r="FFM508" s="2"/>
      <c r="FFN508" s="2"/>
      <c r="FFO508" s="2"/>
      <c r="FFP508" s="2"/>
      <c r="FFQ508" s="2"/>
      <c r="FFR508" s="2"/>
      <c r="FFS508" s="2"/>
      <c r="FFT508" s="2"/>
      <c r="FFU508" s="2"/>
      <c r="FFV508" s="2"/>
      <c r="FFW508" s="2"/>
      <c r="FFX508" s="2"/>
      <c r="FFY508" s="2"/>
      <c r="FFZ508" s="2"/>
      <c r="FGA508" s="2"/>
      <c r="FGB508" s="2"/>
      <c r="FGC508" s="2"/>
      <c r="FGD508" s="2"/>
      <c r="FGE508" s="2"/>
      <c r="FGF508" s="2"/>
      <c r="FGG508" s="2"/>
      <c r="FGH508" s="2"/>
      <c r="FGI508" s="2"/>
      <c r="FGJ508" s="2"/>
      <c r="FGK508" s="2"/>
      <c r="FGL508" s="2"/>
      <c r="FGM508" s="2"/>
      <c r="FGN508" s="2"/>
      <c r="FGO508" s="2"/>
      <c r="FGP508" s="2"/>
      <c r="FGQ508" s="2"/>
      <c r="FGR508" s="2"/>
      <c r="FGS508" s="2"/>
      <c r="FGT508" s="2"/>
      <c r="FGU508" s="2"/>
      <c r="FGV508" s="2"/>
      <c r="FGW508" s="2"/>
      <c r="FGX508" s="2"/>
      <c r="FGY508" s="2"/>
      <c r="FGZ508" s="2"/>
      <c r="FHA508" s="2"/>
      <c r="FHB508" s="2"/>
      <c r="FHC508" s="2"/>
      <c r="FHD508" s="2"/>
      <c r="FHE508" s="2"/>
      <c r="FHF508" s="2"/>
      <c r="FHG508" s="2"/>
      <c r="FHH508" s="2"/>
      <c r="FHI508" s="2"/>
      <c r="FHJ508" s="2"/>
      <c r="FHK508" s="2"/>
      <c r="FHL508" s="2"/>
      <c r="FHM508" s="2"/>
      <c r="FHN508" s="2"/>
      <c r="FHO508" s="2"/>
      <c r="FHP508" s="2"/>
      <c r="FHQ508" s="2"/>
      <c r="FHR508" s="2"/>
      <c r="FHS508" s="2"/>
      <c r="FHT508" s="2"/>
      <c r="FHU508" s="2"/>
      <c r="FHV508" s="2"/>
      <c r="FHW508" s="2"/>
      <c r="FHX508" s="2"/>
      <c r="FHY508" s="2"/>
      <c r="FHZ508" s="2"/>
      <c r="FIA508" s="2"/>
      <c r="FIB508" s="2"/>
      <c r="FIC508" s="2"/>
      <c r="FID508" s="2"/>
      <c r="FIE508" s="2"/>
      <c r="FIF508" s="2"/>
      <c r="FIG508" s="2"/>
      <c r="FIH508" s="2"/>
      <c r="FII508" s="2"/>
      <c r="FIJ508" s="2"/>
      <c r="FIK508" s="2"/>
      <c r="FIL508" s="2"/>
      <c r="FIM508" s="2"/>
      <c r="FIN508" s="2"/>
      <c r="FIO508" s="2"/>
      <c r="FIP508" s="2"/>
      <c r="FIQ508" s="2"/>
      <c r="FIR508" s="2"/>
      <c r="FIS508" s="2"/>
      <c r="FIT508" s="2"/>
      <c r="FIU508" s="2"/>
      <c r="FIV508" s="2"/>
      <c r="FIW508" s="2"/>
      <c r="FIX508" s="2"/>
      <c r="FIY508" s="2"/>
      <c r="FIZ508" s="2"/>
      <c r="FJA508" s="2"/>
      <c r="FJB508" s="2"/>
      <c r="FJC508" s="2"/>
      <c r="FJD508" s="2"/>
      <c r="FJE508" s="2"/>
      <c r="FJF508" s="2"/>
      <c r="FJG508" s="2"/>
      <c r="FJH508" s="2"/>
      <c r="FJI508" s="2"/>
      <c r="FJJ508" s="2"/>
      <c r="FJK508" s="2"/>
      <c r="FJL508" s="2"/>
      <c r="FJM508" s="2"/>
      <c r="FJN508" s="2"/>
      <c r="FJO508" s="2"/>
      <c r="FJP508" s="2"/>
      <c r="FJQ508" s="2"/>
      <c r="FJR508" s="2"/>
      <c r="FJS508" s="2"/>
      <c r="FJT508" s="2"/>
      <c r="FJU508" s="2"/>
      <c r="FJV508" s="2"/>
      <c r="FJW508" s="2"/>
      <c r="FJX508" s="2"/>
      <c r="FJY508" s="2"/>
      <c r="FJZ508" s="2"/>
      <c r="FKA508" s="2"/>
      <c r="FKB508" s="2"/>
      <c r="FKC508" s="2"/>
      <c r="FKD508" s="2"/>
      <c r="FKE508" s="2"/>
      <c r="FKF508" s="2"/>
      <c r="FKG508" s="2"/>
      <c r="FKH508" s="2"/>
      <c r="FKI508" s="2"/>
      <c r="FKJ508" s="2"/>
      <c r="FKK508" s="2"/>
      <c r="FKL508" s="2"/>
      <c r="FKM508" s="2"/>
      <c r="FKN508" s="2"/>
      <c r="FKO508" s="2"/>
      <c r="FKP508" s="2"/>
      <c r="FKQ508" s="2"/>
      <c r="FKR508" s="2"/>
      <c r="FKS508" s="2"/>
      <c r="FKT508" s="2"/>
      <c r="FKU508" s="2"/>
      <c r="FKV508" s="2"/>
      <c r="FKW508" s="2"/>
      <c r="FKX508" s="2"/>
      <c r="FKY508" s="2"/>
      <c r="FKZ508" s="2"/>
      <c r="FLA508" s="2"/>
      <c r="FLB508" s="2"/>
      <c r="FLC508" s="2"/>
      <c r="FLD508" s="2"/>
      <c r="FLE508" s="2"/>
      <c r="FLF508" s="2"/>
      <c r="FLG508" s="2"/>
      <c r="FLH508" s="2"/>
      <c r="FLI508" s="2"/>
      <c r="FLJ508" s="2"/>
      <c r="FLK508" s="2"/>
      <c r="FLL508" s="2"/>
      <c r="FLM508" s="2"/>
      <c r="FLN508" s="2"/>
      <c r="FLO508" s="2"/>
      <c r="FLP508" s="2"/>
      <c r="FLQ508" s="2"/>
      <c r="FLR508" s="2"/>
      <c r="FLS508" s="2"/>
      <c r="FLT508" s="2"/>
      <c r="FLU508" s="2"/>
      <c r="FLV508" s="2"/>
      <c r="FLW508" s="2"/>
      <c r="FLX508" s="2"/>
      <c r="FLY508" s="2"/>
      <c r="FLZ508" s="2"/>
      <c r="FMA508" s="2"/>
      <c r="FMB508" s="2"/>
      <c r="FMC508" s="2"/>
      <c r="FMD508" s="2"/>
      <c r="FME508" s="2"/>
      <c r="FMF508" s="2"/>
      <c r="FMG508" s="2"/>
      <c r="FMH508" s="2"/>
      <c r="FMI508" s="2"/>
      <c r="FMJ508" s="2"/>
      <c r="FMK508" s="2"/>
      <c r="FML508" s="2"/>
      <c r="FMM508" s="2"/>
      <c r="FMN508" s="2"/>
      <c r="FMO508" s="2"/>
      <c r="FMP508" s="2"/>
      <c r="FMQ508" s="2"/>
      <c r="FMR508" s="2"/>
      <c r="FMS508" s="2"/>
      <c r="FMT508" s="2"/>
      <c r="FMU508" s="2"/>
      <c r="FMV508" s="2"/>
      <c r="FMW508" s="2"/>
      <c r="FMX508" s="2"/>
      <c r="FMY508" s="2"/>
      <c r="FMZ508" s="2"/>
      <c r="FNA508" s="2"/>
      <c r="FNB508" s="2"/>
      <c r="FNC508" s="2"/>
      <c r="FND508" s="2"/>
      <c r="FNE508" s="2"/>
      <c r="FNF508" s="2"/>
      <c r="FNG508" s="2"/>
      <c r="FNH508" s="2"/>
      <c r="FNI508" s="2"/>
      <c r="FNJ508" s="2"/>
      <c r="FNK508" s="2"/>
      <c r="FNL508" s="2"/>
      <c r="FNM508" s="2"/>
      <c r="FNN508" s="2"/>
      <c r="FNO508" s="2"/>
      <c r="FNP508" s="2"/>
      <c r="FNQ508" s="2"/>
      <c r="FNR508" s="2"/>
      <c r="FNS508" s="2"/>
      <c r="FNT508" s="2"/>
      <c r="FNU508" s="2"/>
      <c r="FNV508" s="2"/>
      <c r="FNW508" s="2"/>
      <c r="FNX508" s="2"/>
      <c r="FNY508" s="2"/>
      <c r="FNZ508" s="2"/>
      <c r="FOA508" s="2"/>
      <c r="FOB508" s="2"/>
      <c r="FOC508" s="2"/>
      <c r="FOD508" s="2"/>
      <c r="FOE508" s="2"/>
      <c r="FOF508" s="2"/>
      <c r="FOG508" s="2"/>
      <c r="FOH508" s="2"/>
      <c r="FOI508" s="2"/>
      <c r="FOJ508" s="2"/>
      <c r="FOK508" s="2"/>
      <c r="FOL508" s="2"/>
      <c r="FOM508" s="2"/>
      <c r="FON508" s="2"/>
      <c r="FOO508" s="2"/>
      <c r="FOP508" s="2"/>
      <c r="FOQ508" s="2"/>
      <c r="FOR508" s="2"/>
      <c r="FOS508" s="2"/>
      <c r="FOT508" s="2"/>
      <c r="FOU508" s="2"/>
      <c r="FOV508" s="2"/>
      <c r="FOW508" s="2"/>
      <c r="FOX508" s="2"/>
      <c r="FOY508" s="2"/>
      <c r="FOZ508" s="2"/>
      <c r="FPA508" s="2"/>
      <c r="FPB508" s="2"/>
      <c r="FPC508" s="2"/>
      <c r="FPD508" s="2"/>
      <c r="FPE508" s="2"/>
      <c r="FPF508" s="2"/>
      <c r="FPG508" s="2"/>
      <c r="FPH508" s="2"/>
      <c r="FPI508" s="2"/>
      <c r="FPJ508" s="2"/>
      <c r="FPK508" s="2"/>
      <c r="FPL508" s="2"/>
      <c r="FPM508" s="2"/>
      <c r="FPN508" s="2"/>
      <c r="FPO508" s="2"/>
      <c r="FPP508" s="2"/>
      <c r="FPQ508" s="2"/>
      <c r="FPR508" s="2"/>
      <c r="FPS508" s="2"/>
      <c r="FPT508" s="2"/>
      <c r="FPU508" s="2"/>
      <c r="FPV508" s="2"/>
      <c r="FPW508" s="2"/>
      <c r="FPX508" s="2"/>
      <c r="FPY508" s="2"/>
      <c r="FPZ508" s="2"/>
      <c r="FQA508" s="2"/>
      <c r="FQB508" s="2"/>
      <c r="FQC508" s="2"/>
      <c r="FQD508" s="2"/>
      <c r="FQE508" s="2"/>
      <c r="FQF508" s="2"/>
      <c r="FQG508" s="2"/>
      <c r="FQH508" s="2"/>
      <c r="FQI508" s="2"/>
      <c r="FQJ508" s="2"/>
      <c r="FQK508" s="2"/>
      <c r="FQL508" s="2"/>
      <c r="FQM508" s="2"/>
      <c r="FQN508" s="2"/>
      <c r="FQO508" s="2"/>
      <c r="FQP508" s="2"/>
      <c r="FQQ508" s="2"/>
      <c r="FQR508" s="2"/>
      <c r="FQS508" s="2"/>
      <c r="FQT508" s="2"/>
      <c r="FQU508" s="2"/>
      <c r="FQV508" s="2"/>
      <c r="FQW508" s="2"/>
      <c r="FQX508" s="2"/>
      <c r="FQY508" s="2"/>
      <c r="FQZ508" s="2"/>
      <c r="FRA508" s="2"/>
      <c r="FRB508" s="2"/>
      <c r="FRC508" s="2"/>
      <c r="FRD508" s="2"/>
      <c r="FRE508" s="2"/>
      <c r="FRF508" s="2"/>
      <c r="FRG508" s="2"/>
      <c r="FRH508" s="2"/>
      <c r="FRI508" s="2"/>
      <c r="FRJ508" s="2"/>
      <c r="FRK508" s="2"/>
      <c r="FRL508" s="2"/>
      <c r="FRM508" s="2"/>
      <c r="FRN508" s="2"/>
      <c r="FRO508" s="2"/>
      <c r="FRP508" s="2"/>
      <c r="FRQ508" s="2"/>
      <c r="FRR508" s="2"/>
      <c r="FRS508" s="2"/>
      <c r="FRT508" s="2"/>
      <c r="FRU508" s="2"/>
      <c r="FRV508" s="2"/>
      <c r="FRW508" s="2"/>
      <c r="FRX508" s="2"/>
      <c r="FRY508" s="2"/>
      <c r="FRZ508" s="2"/>
      <c r="FSA508" s="2"/>
      <c r="FSB508" s="2"/>
      <c r="FSC508" s="2"/>
      <c r="FSD508" s="2"/>
      <c r="FSE508" s="2"/>
      <c r="FSF508" s="2"/>
      <c r="FSG508" s="2"/>
      <c r="FSH508" s="2"/>
      <c r="FSI508" s="2"/>
      <c r="FSJ508" s="2"/>
      <c r="FSK508" s="2"/>
      <c r="FSL508" s="2"/>
      <c r="FSM508" s="2"/>
      <c r="FSN508" s="2"/>
      <c r="FSO508" s="2"/>
      <c r="FSP508" s="2"/>
      <c r="FSQ508" s="2"/>
      <c r="FSR508" s="2"/>
      <c r="FSS508" s="2"/>
      <c r="FST508" s="2"/>
      <c r="FSU508" s="2"/>
      <c r="FSV508" s="2"/>
      <c r="FSW508" s="2"/>
      <c r="FSX508" s="2"/>
      <c r="FSY508" s="2"/>
      <c r="FSZ508" s="2"/>
      <c r="FTA508" s="2"/>
      <c r="FTB508" s="2"/>
      <c r="FTC508" s="2"/>
      <c r="FTD508" s="2"/>
      <c r="FTE508" s="2"/>
      <c r="FTF508" s="2"/>
      <c r="FTG508" s="2"/>
      <c r="FTH508" s="2"/>
      <c r="FTI508" s="2"/>
      <c r="FTJ508" s="2"/>
      <c r="FTK508" s="2"/>
      <c r="FTL508" s="2"/>
      <c r="FTM508" s="2"/>
      <c r="FTN508" s="2"/>
      <c r="FTO508" s="2"/>
      <c r="FTP508" s="2"/>
      <c r="FTQ508" s="2"/>
      <c r="FTR508" s="2"/>
      <c r="FTS508" s="2"/>
      <c r="FTT508" s="2"/>
      <c r="FTU508" s="2"/>
      <c r="FTV508" s="2"/>
      <c r="FTW508" s="2"/>
      <c r="FTX508" s="2"/>
      <c r="FTY508" s="2"/>
      <c r="FTZ508" s="2"/>
      <c r="FUA508" s="2"/>
      <c r="FUB508" s="2"/>
      <c r="FUC508" s="2"/>
      <c r="FUD508" s="2"/>
      <c r="FUE508" s="2"/>
      <c r="FUF508" s="2"/>
      <c r="FUG508" s="2"/>
      <c r="FUH508" s="2"/>
      <c r="FUI508" s="2"/>
      <c r="FUJ508" s="2"/>
      <c r="FUK508" s="2"/>
      <c r="FUL508" s="2"/>
      <c r="FUM508" s="2"/>
      <c r="FUN508" s="2"/>
      <c r="FUO508" s="2"/>
      <c r="FUP508" s="2"/>
      <c r="FUQ508" s="2"/>
      <c r="FUR508" s="2"/>
      <c r="FUS508" s="2"/>
      <c r="FUT508" s="2"/>
      <c r="FUU508" s="2"/>
      <c r="FUV508" s="2"/>
      <c r="FUW508" s="2"/>
      <c r="FUX508" s="2"/>
      <c r="FUY508" s="2"/>
      <c r="FUZ508" s="2"/>
      <c r="FVA508" s="2"/>
      <c r="FVB508" s="2"/>
      <c r="FVC508" s="2"/>
      <c r="FVD508" s="2"/>
      <c r="FVE508" s="2"/>
      <c r="FVF508" s="2"/>
      <c r="FVG508" s="2"/>
      <c r="FVH508" s="2"/>
      <c r="FVI508" s="2"/>
      <c r="FVJ508" s="2"/>
      <c r="FVK508" s="2"/>
      <c r="FVL508" s="2"/>
      <c r="FVM508" s="2"/>
      <c r="FVN508" s="2"/>
      <c r="FVO508" s="2"/>
      <c r="FVP508" s="2"/>
      <c r="FVQ508" s="2"/>
      <c r="FVR508" s="2"/>
      <c r="FVS508" s="2"/>
      <c r="FVT508" s="2"/>
      <c r="FVU508" s="2"/>
      <c r="FVV508" s="2"/>
      <c r="FVW508" s="2"/>
      <c r="FVX508" s="2"/>
      <c r="FVY508" s="2"/>
      <c r="FVZ508" s="2"/>
      <c r="FWA508" s="2"/>
      <c r="FWB508" s="2"/>
      <c r="FWC508" s="2"/>
      <c r="FWD508" s="2"/>
      <c r="FWE508" s="2"/>
      <c r="FWF508" s="2"/>
      <c r="FWG508" s="2"/>
      <c r="FWH508" s="2"/>
      <c r="FWI508" s="2"/>
      <c r="FWJ508" s="2"/>
      <c r="FWK508" s="2"/>
      <c r="FWL508" s="2"/>
      <c r="FWM508" s="2"/>
      <c r="FWN508" s="2"/>
      <c r="FWO508" s="2"/>
      <c r="FWP508" s="2"/>
      <c r="FWQ508" s="2"/>
      <c r="FWR508" s="2"/>
      <c r="FWS508" s="2"/>
      <c r="FWT508" s="2"/>
      <c r="FWU508" s="2"/>
      <c r="FWV508" s="2"/>
      <c r="FWW508" s="2"/>
      <c r="FWX508" s="2"/>
      <c r="FWY508" s="2"/>
      <c r="FWZ508" s="2"/>
      <c r="FXA508" s="2"/>
      <c r="FXB508" s="2"/>
      <c r="FXC508" s="2"/>
      <c r="FXD508" s="2"/>
      <c r="FXE508" s="2"/>
      <c r="FXF508" s="2"/>
      <c r="FXG508" s="2"/>
      <c r="FXH508" s="2"/>
      <c r="FXI508" s="2"/>
      <c r="FXJ508" s="2"/>
      <c r="FXK508" s="2"/>
      <c r="FXL508" s="2"/>
      <c r="FXM508" s="2"/>
      <c r="FXN508" s="2"/>
      <c r="FXO508" s="2"/>
      <c r="FXP508" s="2"/>
      <c r="FXQ508" s="2"/>
      <c r="FXR508" s="2"/>
      <c r="FXS508" s="2"/>
      <c r="FXT508" s="2"/>
      <c r="FXU508" s="2"/>
      <c r="FXV508" s="2"/>
      <c r="FXW508" s="2"/>
      <c r="FXX508" s="2"/>
      <c r="FXY508" s="2"/>
      <c r="FXZ508" s="2"/>
      <c r="FYA508" s="2"/>
      <c r="FYB508" s="2"/>
      <c r="FYC508" s="2"/>
      <c r="FYD508" s="2"/>
      <c r="FYE508" s="2"/>
      <c r="FYF508" s="2"/>
      <c r="FYG508" s="2"/>
      <c r="FYH508" s="2"/>
      <c r="FYI508" s="2"/>
      <c r="FYJ508" s="2"/>
      <c r="FYK508" s="2"/>
      <c r="FYL508" s="2"/>
      <c r="FYM508" s="2"/>
      <c r="FYN508" s="2"/>
      <c r="FYO508" s="2"/>
      <c r="FYP508" s="2"/>
      <c r="FYQ508" s="2"/>
      <c r="FYR508" s="2"/>
      <c r="FYS508" s="2"/>
      <c r="FYT508" s="2"/>
      <c r="FYU508" s="2"/>
      <c r="FYV508" s="2"/>
      <c r="FYW508" s="2"/>
      <c r="FYX508" s="2"/>
      <c r="FYY508" s="2"/>
      <c r="FYZ508" s="2"/>
      <c r="FZA508" s="2"/>
      <c r="FZB508" s="2"/>
      <c r="FZC508" s="2"/>
      <c r="FZD508" s="2"/>
      <c r="FZE508" s="2"/>
      <c r="FZF508" s="2"/>
      <c r="FZG508" s="2"/>
      <c r="FZH508" s="2"/>
      <c r="FZI508" s="2"/>
      <c r="FZJ508" s="2"/>
      <c r="FZK508" s="2"/>
      <c r="FZL508" s="2"/>
      <c r="FZM508" s="2"/>
      <c r="FZN508" s="2"/>
      <c r="FZO508" s="2"/>
      <c r="FZP508" s="2"/>
      <c r="FZQ508" s="2"/>
      <c r="FZR508" s="2"/>
      <c r="FZS508" s="2"/>
      <c r="FZT508" s="2"/>
      <c r="FZU508" s="2"/>
      <c r="FZV508" s="2"/>
      <c r="FZW508" s="2"/>
      <c r="FZX508" s="2"/>
      <c r="FZY508" s="2"/>
      <c r="FZZ508" s="2"/>
      <c r="GAA508" s="2"/>
      <c r="GAB508" s="2"/>
      <c r="GAC508" s="2"/>
      <c r="GAD508" s="2"/>
      <c r="GAE508" s="2"/>
      <c r="GAF508" s="2"/>
      <c r="GAG508" s="2"/>
      <c r="GAH508" s="2"/>
      <c r="GAI508" s="2"/>
      <c r="GAJ508" s="2"/>
      <c r="GAK508" s="2"/>
      <c r="GAL508" s="2"/>
      <c r="GAM508" s="2"/>
      <c r="GAN508" s="2"/>
      <c r="GAO508" s="2"/>
      <c r="GAP508" s="2"/>
      <c r="GAQ508" s="2"/>
      <c r="GAR508" s="2"/>
      <c r="GAS508" s="2"/>
      <c r="GAT508" s="2"/>
      <c r="GAU508" s="2"/>
      <c r="GAV508" s="2"/>
      <c r="GAW508" s="2"/>
      <c r="GAX508" s="2"/>
      <c r="GAY508" s="2"/>
      <c r="GAZ508" s="2"/>
      <c r="GBA508" s="2"/>
      <c r="GBB508" s="2"/>
      <c r="GBC508" s="2"/>
      <c r="GBD508" s="2"/>
      <c r="GBE508" s="2"/>
      <c r="GBF508" s="2"/>
      <c r="GBG508" s="2"/>
      <c r="GBH508" s="2"/>
      <c r="GBI508" s="2"/>
      <c r="GBJ508" s="2"/>
      <c r="GBK508" s="2"/>
      <c r="GBL508" s="2"/>
      <c r="GBM508" s="2"/>
      <c r="GBN508" s="2"/>
      <c r="GBO508" s="2"/>
      <c r="GBP508" s="2"/>
      <c r="GBQ508" s="2"/>
      <c r="GBR508" s="2"/>
      <c r="GBS508" s="2"/>
      <c r="GBT508" s="2"/>
      <c r="GBU508" s="2"/>
      <c r="GBV508" s="2"/>
      <c r="GBW508" s="2"/>
      <c r="GBX508" s="2"/>
      <c r="GBY508" s="2"/>
      <c r="GBZ508" s="2"/>
      <c r="GCA508" s="2"/>
      <c r="GCB508" s="2"/>
      <c r="GCC508" s="2"/>
      <c r="GCD508" s="2"/>
      <c r="GCE508" s="2"/>
      <c r="GCF508" s="2"/>
      <c r="GCG508" s="2"/>
      <c r="GCH508" s="2"/>
      <c r="GCI508" s="2"/>
      <c r="GCJ508" s="2"/>
      <c r="GCK508" s="2"/>
      <c r="GCL508" s="2"/>
      <c r="GCM508" s="2"/>
      <c r="GCN508" s="2"/>
      <c r="GCO508" s="2"/>
      <c r="GCP508" s="2"/>
      <c r="GCQ508" s="2"/>
      <c r="GCR508" s="2"/>
      <c r="GCS508" s="2"/>
      <c r="GCT508" s="2"/>
      <c r="GCU508" s="2"/>
      <c r="GCV508" s="2"/>
      <c r="GCW508" s="2"/>
      <c r="GCX508" s="2"/>
      <c r="GCY508" s="2"/>
      <c r="GCZ508" s="2"/>
      <c r="GDA508" s="2"/>
      <c r="GDB508" s="2"/>
      <c r="GDC508" s="2"/>
      <c r="GDD508" s="2"/>
      <c r="GDE508" s="2"/>
      <c r="GDF508" s="2"/>
      <c r="GDG508" s="2"/>
      <c r="GDH508" s="2"/>
      <c r="GDI508" s="2"/>
      <c r="GDJ508" s="2"/>
      <c r="GDK508" s="2"/>
      <c r="GDL508" s="2"/>
      <c r="GDM508" s="2"/>
      <c r="GDN508" s="2"/>
      <c r="GDO508" s="2"/>
      <c r="GDP508" s="2"/>
      <c r="GDQ508" s="2"/>
      <c r="GDR508" s="2"/>
      <c r="GDS508" s="2"/>
      <c r="GDT508" s="2"/>
      <c r="GDU508" s="2"/>
      <c r="GDV508" s="2"/>
      <c r="GDW508" s="2"/>
      <c r="GDX508" s="2"/>
      <c r="GDY508" s="2"/>
      <c r="GDZ508" s="2"/>
      <c r="GEA508" s="2"/>
      <c r="GEB508" s="2"/>
      <c r="GEC508" s="2"/>
      <c r="GED508" s="2"/>
      <c r="GEE508" s="2"/>
      <c r="GEF508" s="2"/>
      <c r="GEG508" s="2"/>
      <c r="GEH508" s="2"/>
      <c r="GEI508" s="2"/>
      <c r="GEJ508" s="2"/>
      <c r="GEK508" s="2"/>
      <c r="GEL508" s="2"/>
      <c r="GEM508" s="2"/>
      <c r="GEN508" s="2"/>
      <c r="GEO508" s="2"/>
      <c r="GEP508" s="2"/>
      <c r="GEQ508" s="2"/>
      <c r="GER508" s="2"/>
      <c r="GES508" s="2"/>
      <c r="GET508" s="2"/>
      <c r="GEU508" s="2"/>
      <c r="GEV508" s="2"/>
      <c r="GEW508" s="2"/>
      <c r="GEX508" s="2"/>
      <c r="GEY508" s="2"/>
      <c r="GEZ508" s="2"/>
      <c r="GFA508" s="2"/>
      <c r="GFB508" s="2"/>
      <c r="GFC508" s="2"/>
      <c r="GFD508" s="2"/>
      <c r="GFE508" s="2"/>
      <c r="GFF508" s="2"/>
      <c r="GFG508" s="2"/>
      <c r="GFH508" s="2"/>
      <c r="GFI508" s="2"/>
      <c r="GFJ508" s="2"/>
      <c r="GFK508" s="2"/>
      <c r="GFL508" s="2"/>
      <c r="GFM508" s="2"/>
      <c r="GFN508" s="2"/>
      <c r="GFO508" s="2"/>
      <c r="GFP508" s="2"/>
      <c r="GFQ508" s="2"/>
      <c r="GFR508" s="2"/>
      <c r="GFS508" s="2"/>
      <c r="GFT508" s="2"/>
      <c r="GFU508" s="2"/>
      <c r="GFV508" s="2"/>
      <c r="GFW508" s="2"/>
      <c r="GFX508" s="2"/>
      <c r="GFY508" s="2"/>
      <c r="GFZ508" s="2"/>
      <c r="GGA508" s="2"/>
      <c r="GGB508" s="2"/>
      <c r="GGC508" s="2"/>
      <c r="GGD508" s="2"/>
      <c r="GGE508" s="2"/>
      <c r="GGF508" s="2"/>
      <c r="GGG508" s="2"/>
      <c r="GGH508" s="2"/>
      <c r="GGI508" s="2"/>
      <c r="GGJ508" s="2"/>
      <c r="GGK508" s="2"/>
      <c r="GGL508" s="2"/>
      <c r="GGM508" s="2"/>
      <c r="GGN508" s="2"/>
      <c r="GGO508" s="2"/>
      <c r="GGP508" s="2"/>
      <c r="GGQ508" s="2"/>
      <c r="GGR508" s="2"/>
      <c r="GGS508" s="2"/>
      <c r="GGT508" s="2"/>
      <c r="GGU508" s="2"/>
      <c r="GGV508" s="2"/>
      <c r="GGW508" s="2"/>
      <c r="GGX508" s="2"/>
      <c r="GGY508" s="2"/>
      <c r="GGZ508" s="2"/>
      <c r="GHA508" s="2"/>
      <c r="GHB508" s="2"/>
      <c r="GHC508" s="2"/>
      <c r="GHD508" s="2"/>
      <c r="GHE508" s="2"/>
      <c r="GHF508" s="2"/>
      <c r="GHG508" s="2"/>
      <c r="GHH508" s="2"/>
      <c r="GHI508" s="2"/>
      <c r="GHJ508" s="2"/>
      <c r="GHK508" s="2"/>
      <c r="GHL508" s="2"/>
      <c r="GHM508" s="2"/>
      <c r="GHN508" s="2"/>
      <c r="GHO508" s="2"/>
      <c r="GHP508" s="2"/>
      <c r="GHQ508" s="2"/>
      <c r="GHR508" s="2"/>
      <c r="GHS508" s="2"/>
      <c r="GHT508" s="2"/>
      <c r="GHU508" s="2"/>
      <c r="GHV508" s="2"/>
      <c r="GHW508" s="2"/>
      <c r="GHX508" s="2"/>
      <c r="GHY508" s="2"/>
      <c r="GHZ508" s="2"/>
      <c r="GIA508" s="2"/>
      <c r="GIB508" s="2"/>
      <c r="GIC508" s="2"/>
      <c r="GID508" s="2"/>
      <c r="GIE508" s="2"/>
      <c r="GIF508" s="2"/>
      <c r="GIG508" s="2"/>
      <c r="GIH508" s="2"/>
      <c r="GII508" s="2"/>
      <c r="GIJ508" s="2"/>
      <c r="GIK508" s="2"/>
      <c r="GIL508" s="2"/>
      <c r="GIM508" s="2"/>
      <c r="GIN508" s="2"/>
      <c r="GIO508" s="2"/>
      <c r="GIP508" s="2"/>
      <c r="GIQ508" s="2"/>
      <c r="GIR508" s="2"/>
      <c r="GIS508" s="2"/>
      <c r="GIT508" s="2"/>
      <c r="GIU508" s="2"/>
      <c r="GIV508" s="2"/>
      <c r="GIW508" s="2"/>
      <c r="GIX508" s="2"/>
      <c r="GIY508" s="2"/>
      <c r="GIZ508" s="2"/>
      <c r="GJA508" s="2"/>
      <c r="GJB508" s="2"/>
      <c r="GJC508" s="2"/>
      <c r="GJD508" s="2"/>
      <c r="GJE508" s="2"/>
      <c r="GJF508" s="2"/>
      <c r="GJG508" s="2"/>
      <c r="GJH508" s="2"/>
      <c r="GJI508" s="2"/>
      <c r="GJJ508" s="2"/>
      <c r="GJK508" s="2"/>
      <c r="GJL508" s="2"/>
      <c r="GJM508" s="2"/>
      <c r="GJN508" s="2"/>
      <c r="GJO508" s="2"/>
      <c r="GJP508" s="2"/>
      <c r="GJQ508" s="2"/>
      <c r="GJR508" s="2"/>
      <c r="GJS508" s="2"/>
      <c r="GJT508" s="2"/>
      <c r="GJU508" s="2"/>
      <c r="GJV508" s="2"/>
      <c r="GJW508" s="2"/>
      <c r="GJX508" s="2"/>
      <c r="GJY508" s="2"/>
      <c r="GJZ508" s="2"/>
      <c r="GKA508" s="2"/>
      <c r="GKB508" s="2"/>
      <c r="GKC508" s="2"/>
      <c r="GKD508" s="2"/>
      <c r="GKE508" s="2"/>
      <c r="GKF508" s="2"/>
      <c r="GKG508" s="2"/>
      <c r="GKH508" s="2"/>
      <c r="GKI508" s="2"/>
      <c r="GKJ508" s="2"/>
      <c r="GKK508" s="2"/>
      <c r="GKL508" s="2"/>
      <c r="GKM508" s="2"/>
      <c r="GKN508" s="2"/>
      <c r="GKO508" s="2"/>
      <c r="GKP508" s="2"/>
      <c r="GKQ508" s="2"/>
      <c r="GKR508" s="2"/>
      <c r="GKS508" s="2"/>
      <c r="GKT508" s="2"/>
      <c r="GKU508" s="2"/>
      <c r="GKV508" s="2"/>
      <c r="GKW508" s="2"/>
      <c r="GKX508" s="2"/>
      <c r="GKY508" s="2"/>
      <c r="GKZ508" s="2"/>
      <c r="GLA508" s="2"/>
      <c r="GLB508" s="2"/>
      <c r="GLC508" s="2"/>
      <c r="GLD508" s="2"/>
      <c r="GLE508" s="2"/>
      <c r="GLF508" s="2"/>
      <c r="GLG508" s="2"/>
      <c r="GLH508" s="2"/>
      <c r="GLI508" s="2"/>
      <c r="GLJ508" s="2"/>
      <c r="GLK508" s="2"/>
      <c r="GLL508" s="2"/>
      <c r="GLM508" s="2"/>
      <c r="GLN508" s="2"/>
      <c r="GLO508" s="2"/>
      <c r="GLP508" s="2"/>
      <c r="GLQ508" s="2"/>
      <c r="GLR508" s="2"/>
      <c r="GLS508" s="2"/>
      <c r="GLT508" s="2"/>
      <c r="GLU508" s="2"/>
      <c r="GLV508" s="2"/>
      <c r="GLW508" s="2"/>
      <c r="GLX508" s="2"/>
      <c r="GLY508" s="2"/>
      <c r="GLZ508" s="2"/>
      <c r="GMA508" s="2"/>
      <c r="GMB508" s="2"/>
      <c r="GMC508" s="2"/>
      <c r="GMD508" s="2"/>
      <c r="GME508" s="2"/>
      <c r="GMF508" s="2"/>
      <c r="GMG508" s="2"/>
      <c r="GMH508" s="2"/>
      <c r="GMI508" s="2"/>
      <c r="GMJ508" s="2"/>
      <c r="GMK508" s="2"/>
      <c r="GML508" s="2"/>
      <c r="GMM508" s="2"/>
      <c r="GMN508" s="2"/>
      <c r="GMO508" s="2"/>
      <c r="GMP508" s="2"/>
      <c r="GMQ508" s="2"/>
      <c r="GMR508" s="2"/>
      <c r="GMS508" s="2"/>
      <c r="GMT508" s="2"/>
      <c r="GMU508" s="2"/>
      <c r="GMV508" s="2"/>
      <c r="GMW508" s="2"/>
      <c r="GMX508" s="2"/>
      <c r="GMY508" s="2"/>
      <c r="GMZ508" s="2"/>
      <c r="GNA508" s="2"/>
      <c r="GNB508" s="2"/>
      <c r="GNC508" s="2"/>
      <c r="GND508" s="2"/>
      <c r="GNE508" s="2"/>
      <c r="GNF508" s="2"/>
      <c r="GNG508" s="2"/>
      <c r="GNH508" s="2"/>
      <c r="GNI508" s="2"/>
      <c r="GNJ508" s="2"/>
      <c r="GNK508" s="2"/>
      <c r="GNL508" s="2"/>
      <c r="GNM508" s="2"/>
      <c r="GNN508" s="2"/>
      <c r="GNO508" s="2"/>
      <c r="GNP508" s="2"/>
      <c r="GNQ508" s="2"/>
      <c r="GNR508" s="2"/>
      <c r="GNS508" s="2"/>
      <c r="GNT508" s="2"/>
      <c r="GNU508" s="2"/>
      <c r="GNV508" s="2"/>
      <c r="GNW508" s="2"/>
      <c r="GNX508" s="2"/>
      <c r="GNY508" s="2"/>
      <c r="GNZ508" s="2"/>
      <c r="GOA508" s="2"/>
      <c r="GOB508" s="2"/>
      <c r="GOC508" s="2"/>
      <c r="GOD508" s="2"/>
      <c r="GOE508" s="2"/>
      <c r="GOF508" s="2"/>
      <c r="GOG508" s="2"/>
      <c r="GOH508" s="2"/>
      <c r="GOI508" s="2"/>
      <c r="GOJ508" s="2"/>
      <c r="GOK508" s="2"/>
      <c r="GOL508" s="2"/>
      <c r="GOM508" s="2"/>
      <c r="GON508" s="2"/>
      <c r="GOO508" s="2"/>
      <c r="GOP508" s="2"/>
      <c r="GOQ508" s="2"/>
      <c r="GOR508" s="2"/>
      <c r="GOS508" s="2"/>
      <c r="GOT508" s="2"/>
      <c r="GOU508" s="2"/>
      <c r="GOV508" s="2"/>
      <c r="GOW508" s="2"/>
      <c r="GOX508" s="2"/>
      <c r="GOY508" s="2"/>
      <c r="GOZ508" s="2"/>
      <c r="GPA508" s="2"/>
      <c r="GPB508" s="2"/>
      <c r="GPC508" s="2"/>
      <c r="GPD508" s="2"/>
      <c r="GPE508" s="2"/>
      <c r="GPF508" s="2"/>
      <c r="GPG508" s="2"/>
      <c r="GPH508" s="2"/>
      <c r="GPI508" s="2"/>
      <c r="GPJ508" s="2"/>
      <c r="GPK508" s="2"/>
      <c r="GPL508" s="2"/>
      <c r="GPM508" s="2"/>
      <c r="GPN508" s="2"/>
      <c r="GPO508" s="2"/>
      <c r="GPP508" s="2"/>
      <c r="GPQ508" s="2"/>
      <c r="GPR508" s="2"/>
      <c r="GPS508" s="2"/>
      <c r="GPT508" s="2"/>
      <c r="GPU508" s="2"/>
      <c r="GPV508" s="2"/>
      <c r="GPW508" s="2"/>
      <c r="GPX508" s="2"/>
      <c r="GPY508" s="2"/>
      <c r="GPZ508" s="2"/>
      <c r="GQA508" s="2"/>
      <c r="GQB508" s="2"/>
      <c r="GQC508" s="2"/>
      <c r="GQD508" s="2"/>
      <c r="GQE508" s="2"/>
      <c r="GQF508" s="2"/>
      <c r="GQG508" s="2"/>
      <c r="GQH508" s="2"/>
      <c r="GQI508" s="2"/>
      <c r="GQJ508" s="2"/>
      <c r="GQK508" s="2"/>
      <c r="GQL508" s="2"/>
      <c r="GQM508" s="2"/>
      <c r="GQN508" s="2"/>
      <c r="GQO508" s="2"/>
      <c r="GQP508" s="2"/>
      <c r="GQQ508" s="2"/>
      <c r="GQR508" s="2"/>
      <c r="GQS508" s="2"/>
      <c r="GQT508" s="2"/>
      <c r="GQU508" s="2"/>
      <c r="GQV508" s="2"/>
      <c r="GQW508" s="2"/>
      <c r="GQX508" s="2"/>
      <c r="GQY508" s="2"/>
      <c r="GQZ508" s="2"/>
      <c r="GRA508" s="2"/>
      <c r="GRB508" s="2"/>
      <c r="GRC508" s="2"/>
      <c r="GRD508" s="2"/>
      <c r="GRE508" s="2"/>
      <c r="GRF508" s="2"/>
      <c r="GRG508" s="2"/>
      <c r="GRH508" s="2"/>
      <c r="GRI508" s="2"/>
      <c r="GRJ508" s="2"/>
      <c r="GRK508" s="2"/>
      <c r="GRL508" s="2"/>
      <c r="GRM508" s="2"/>
      <c r="GRN508" s="2"/>
      <c r="GRO508" s="2"/>
      <c r="GRP508" s="2"/>
      <c r="GRQ508" s="2"/>
      <c r="GRR508" s="2"/>
      <c r="GRS508" s="2"/>
      <c r="GRT508" s="2"/>
      <c r="GRU508" s="2"/>
      <c r="GRV508" s="2"/>
      <c r="GRW508" s="2"/>
      <c r="GRX508" s="2"/>
      <c r="GRY508" s="2"/>
      <c r="GRZ508" s="2"/>
      <c r="GSA508" s="2"/>
      <c r="GSB508" s="2"/>
      <c r="GSC508" s="2"/>
      <c r="GSD508" s="2"/>
      <c r="GSE508" s="2"/>
      <c r="GSF508" s="2"/>
      <c r="GSG508" s="2"/>
      <c r="GSH508" s="2"/>
      <c r="GSI508" s="2"/>
      <c r="GSJ508" s="2"/>
      <c r="GSK508" s="2"/>
      <c r="GSL508" s="2"/>
      <c r="GSM508" s="2"/>
      <c r="GSN508" s="2"/>
      <c r="GSO508" s="2"/>
      <c r="GSP508" s="2"/>
      <c r="GSQ508" s="2"/>
      <c r="GSR508" s="2"/>
      <c r="GSS508" s="2"/>
      <c r="GST508" s="2"/>
      <c r="GSU508" s="2"/>
      <c r="GSV508" s="2"/>
      <c r="GSW508" s="2"/>
      <c r="GSX508" s="2"/>
      <c r="GSY508" s="2"/>
      <c r="GSZ508" s="2"/>
      <c r="GTA508" s="2"/>
      <c r="GTB508" s="2"/>
      <c r="GTC508" s="2"/>
      <c r="GTD508" s="2"/>
      <c r="GTE508" s="2"/>
      <c r="GTF508" s="2"/>
      <c r="GTG508" s="2"/>
      <c r="GTH508" s="2"/>
      <c r="GTI508" s="2"/>
      <c r="GTJ508" s="2"/>
      <c r="GTK508" s="2"/>
      <c r="GTL508" s="2"/>
      <c r="GTM508" s="2"/>
      <c r="GTN508" s="2"/>
      <c r="GTO508" s="2"/>
      <c r="GTP508" s="2"/>
      <c r="GTQ508" s="2"/>
      <c r="GTR508" s="2"/>
      <c r="GTS508" s="2"/>
      <c r="GTT508" s="2"/>
      <c r="GTU508" s="2"/>
      <c r="GTV508" s="2"/>
      <c r="GTW508" s="2"/>
      <c r="GTX508" s="2"/>
      <c r="GTY508" s="2"/>
      <c r="GTZ508" s="2"/>
      <c r="GUA508" s="2"/>
      <c r="GUB508" s="2"/>
      <c r="GUC508" s="2"/>
      <c r="GUD508" s="2"/>
      <c r="GUE508" s="2"/>
      <c r="GUF508" s="2"/>
      <c r="GUG508" s="2"/>
      <c r="GUH508" s="2"/>
      <c r="GUI508" s="2"/>
      <c r="GUJ508" s="2"/>
      <c r="GUK508" s="2"/>
      <c r="GUL508" s="2"/>
      <c r="GUM508" s="2"/>
      <c r="GUN508" s="2"/>
      <c r="GUO508" s="2"/>
      <c r="GUP508" s="2"/>
      <c r="GUQ508" s="2"/>
      <c r="GUR508" s="2"/>
      <c r="GUS508" s="2"/>
      <c r="GUT508" s="2"/>
      <c r="GUU508" s="2"/>
      <c r="GUV508" s="2"/>
      <c r="GUW508" s="2"/>
      <c r="GUX508" s="2"/>
      <c r="GUY508" s="2"/>
      <c r="GUZ508" s="2"/>
      <c r="GVA508" s="2"/>
      <c r="GVB508" s="2"/>
      <c r="GVC508" s="2"/>
      <c r="GVD508" s="2"/>
      <c r="GVE508" s="2"/>
      <c r="GVF508" s="2"/>
      <c r="GVG508" s="2"/>
      <c r="GVH508" s="2"/>
      <c r="GVI508" s="2"/>
      <c r="GVJ508" s="2"/>
      <c r="GVK508" s="2"/>
      <c r="GVL508" s="2"/>
      <c r="GVM508" s="2"/>
      <c r="GVN508" s="2"/>
      <c r="GVO508" s="2"/>
      <c r="GVP508" s="2"/>
      <c r="GVQ508" s="2"/>
      <c r="GVR508" s="2"/>
      <c r="GVS508" s="2"/>
      <c r="GVT508" s="2"/>
      <c r="GVU508" s="2"/>
      <c r="GVV508" s="2"/>
      <c r="GVW508" s="2"/>
      <c r="GVX508" s="2"/>
      <c r="GVY508" s="2"/>
      <c r="GVZ508" s="2"/>
      <c r="GWA508" s="2"/>
      <c r="GWB508" s="2"/>
      <c r="GWC508" s="2"/>
      <c r="GWD508" s="2"/>
      <c r="GWE508" s="2"/>
      <c r="GWF508" s="2"/>
      <c r="GWG508" s="2"/>
      <c r="GWH508" s="2"/>
      <c r="GWI508" s="2"/>
      <c r="GWJ508" s="2"/>
      <c r="GWK508" s="2"/>
      <c r="GWL508" s="2"/>
      <c r="GWM508" s="2"/>
      <c r="GWN508" s="2"/>
      <c r="GWO508" s="2"/>
      <c r="GWP508" s="2"/>
      <c r="GWQ508" s="2"/>
      <c r="GWR508" s="2"/>
      <c r="GWS508" s="2"/>
      <c r="GWT508" s="2"/>
      <c r="GWU508" s="2"/>
      <c r="GWV508" s="2"/>
      <c r="GWW508" s="2"/>
      <c r="GWX508" s="2"/>
      <c r="GWY508" s="2"/>
      <c r="GWZ508" s="2"/>
      <c r="GXA508" s="2"/>
      <c r="GXB508" s="2"/>
      <c r="GXC508" s="2"/>
      <c r="GXD508" s="2"/>
      <c r="GXE508" s="2"/>
      <c r="GXF508" s="2"/>
      <c r="GXG508" s="2"/>
      <c r="GXH508" s="2"/>
      <c r="GXI508" s="2"/>
      <c r="GXJ508" s="2"/>
      <c r="GXK508" s="2"/>
      <c r="GXL508" s="2"/>
      <c r="GXM508" s="2"/>
      <c r="GXN508" s="2"/>
      <c r="GXO508" s="2"/>
      <c r="GXP508" s="2"/>
      <c r="GXQ508" s="2"/>
      <c r="GXR508" s="2"/>
      <c r="GXS508" s="2"/>
      <c r="GXT508" s="2"/>
      <c r="GXU508" s="2"/>
      <c r="GXV508" s="2"/>
      <c r="GXW508" s="2"/>
      <c r="GXX508" s="2"/>
      <c r="GXY508" s="2"/>
      <c r="GXZ508" s="2"/>
      <c r="GYA508" s="2"/>
      <c r="GYB508" s="2"/>
      <c r="GYC508" s="2"/>
      <c r="GYD508" s="2"/>
      <c r="GYE508" s="2"/>
      <c r="GYF508" s="2"/>
      <c r="GYG508" s="2"/>
      <c r="GYH508" s="2"/>
      <c r="GYI508" s="2"/>
      <c r="GYJ508" s="2"/>
      <c r="GYK508" s="2"/>
      <c r="GYL508" s="2"/>
      <c r="GYM508" s="2"/>
      <c r="GYN508" s="2"/>
      <c r="GYO508" s="2"/>
      <c r="GYP508" s="2"/>
      <c r="GYQ508" s="2"/>
      <c r="GYR508" s="2"/>
      <c r="GYS508" s="2"/>
      <c r="GYT508" s="2"/>
      <c r="GYU508" s="2"/>
      <c r="GYV508" s="2"/>
      <c r="GYW508" s="2"/>
      <c r="GYX508" s="2"/>
      <c r="GYY508" s="2"/>
      <c r="GYZ508" s="2"/>
      <c r="GZA508" s="2"/>
      <c r="GZB508" s="2"/>
      <c r="GZC508" s="2"/>
      <c r="GZD508" s="2"/>
      <c r="GZE508" s="2"/>
      <c r="GZF508" s="2"/>
      <c r="GZG508" s="2"/>
      <c r="GZH508" s="2"/>
      <c r="GZI508" s="2"/>
      <c r="GZJ508" s="2"/>
      <c r="GZK508" s="2"/>
      <c r="GZL508" s="2"/>
      <c r="GZM508" s="2"/>
      <c r="GZN508" s="2"/>
      <c r="GZO508" s="2"/>
      <c r="GZP508" s="2"/>
      <c r="GZQ508" s="2"/>
      <c r="GZR508" s="2"/>
      <c r="GZS508" s="2"/>
      <c r="GZT508" s="2"/>
      <c r="GZU508" s="2"/>
      <c r="GZV508" s="2"/>
      <c r="GZW508" s="2"/>
      <c r="GZX508" s="2"/>
      <c r="GZY508" s="2"/>
      <c r="GZZ508" s="2"/>
      <c r="HAA508" s="2"/>
      <c r="HAB508" s="2"/>
      <c r="HAC508" s="2"/>
      <c r="HAD508" s="2"/>
      <c r="HAE508" s="2"/>
      <c r="HAF508" s="2"/>
      <c r="HAG508" s="2"/>
      <c r="HAH508" s="2"/>
      <c r="HAI508" s="2"/>
      <c r="HAJ508" s="2"/>
      <c r="HAK508" s="2"/>
      <c r="HAL508" s="2"/>
      <c r="HAM508" s="2"/>
      <c r="HAN508" s="2"/>
      <c r="HAO508" s="2"/>
      <c r="HAP508" s="2"/>
      <c r="HAQ508" s="2"/>
      <c r="HAR508" s="2"/>
      <c r="HAS508" s="2"/>
      <c r="HAT508" s="2"/>
      <c r="HAU508" s="2"/>
      <c r="HAV508" s="2"/>
      <c r="HAW508" s="2"/>
      <c r="HAX508" s="2"/>
      <c r="HAY508" s="2"/>
      <c r="HAZ508" s="2"/>
      <c r="HBA508" s="2"/>
      <c r="HBB508" s="2"/>
      <c r="HBC508" s="2"/>
      <c r="HBD508" s="2"/>
      <c r="HBE508" s="2"/>
      <c r="HBF508" s="2"/>
      <c r="HBG508" s="2"/>
      <c r="HBH508" s="2"/>
      <c r="HBI508" s="2"/>
      <c r="HBJ508" s="2"/>
      <c r="HBK508" s="2"/>
      <c r="HBL508" s="2"/>
      <c r="HBM508" s="2"/>
      <c r="HBN508" s="2"/>
      <c r="HBO508" s="2"/>
      <c r="HBP508" s="2"/>
      <c r="HBQ508" s="2"/>
      <c r="HBR508" s="2"/>
      <c r="HBS508" s="2"/>
      <c r="HBT508" s="2"/>
      <c r="HBU508" s="2"/>
      <c r="HBV508" s="2"/>
      <c r="HBW508" s="2"/>
      <c r="HBX508" s="2"/>
      <c r="HBY508" s="2"/>
      <c r="HBZ508" s="2"/>
      <c r="HCA508" s="2"/>
      <c r="HCB508" s="2"/>
      <c r="HCC508" s="2"/>
      <c r="HCD508" s="2"/>
      <c r="HCE508" s="2"/>
      <c r="HCF508" s="2"/>
      <c r="HCG508" s="2"/>
      <c r="HCH508" s="2"/>
      <c r="HCI508" s="2"/>
      <c r="HCJ508" s="2"/>
      <c r="HCK508" s="2"/>
      <c r="HCL508" s="2"/>
      <c r="HCM508" s="2"/>
      <c r="HCN508" s="2"/>
      <c r="HCO508" s="2"/>
      <c r="HCP508" s="2"/>
      <c r="HCQ508" s="2"/>
      <c r="HCR508" s="2"/>
      <c r="HCS508" s="2"/>
      <c r="HCT508" s="2"/>
      <c r="HCU508" s="2"/>
      <c r="HCV508" s="2"/>
      <c r="HCW508" s="2"/>
      <c r="HCX508" s="2"/>
      <c r="HCY508" s="2"/>
      <c r="HCZ508" s="2"/>
      <c r="HDA508" s="2"/>
      <c r="HDB508" s="2"/>
      <c r="HDC508" s="2"/>
      <c r="HDD508" s="2"/>
      <c r="HDE508" s="2"/>
      <c r="HDF508" s="2"/>
      <c r="HDG508" s="2"/>
      <c r="HDH508" s="2"/>
      <c r="HDI508" s="2"/>
      <c r="HDJ508" s="2"/>
      <c r="HDK508" s="2"/>
      <c r="HDL508" s="2"/>
      <c r="HDM508" s="2"/>
      <c r="HDN508" s="2"/>
      <c r="HDO508" s="2"/>
      <c r="HDP508" s="2"/>
      <c r="HDQ508" s="2"/>
      <c r="HDR508" s="2"/>
      <c r="HDS508" s="2"/>
      <c r="HDT508" s="2"/>
      <c r="HDU508" s="2"/>
      <c r="HDV508" s="2"/>
      <c r="HDW508" s="2"/>
      <c r="HDX508" s="2"/>
      <c r="HDY508" s="2"/>
      <c r="HDZ508" s="2"/>
      <c r="HEA508" s="2"/>
      <c r="HEB508" s="2"/>
      <c r="HEC508" s="2"/>
      <c r="HED508" s="2"/>
      <c r="HEE508" s="2"/>
      <c r="HEF508" s="2"/>
      <c r="HEG508" s="2"/>
      <c r="HEH508" s="2"/>
      <c r="HEI508" s="2"/>
      <c r="HEJ508" s="2"/>
      <c r="HEK508" s="2"/>
      <c r="HEL508" s="2"/>
      <c r="HEM508" s="2"/>
      <c r="HEN508" s="2"/>
      <c r="HEO508" s="2"/>
      <c r="HEP508" s="2"/>
      <c r="HEQ508" s="2"/>
      <c r="HER508" s="2"/>
      <c r="HES508" s="2"/>
      <c r="HET508" s="2"/>
      <c r="HEU508" s="2"/>
      <c r="HEV508" s="2"/>
      <c r="HEW508" s="2"/>
      <c r="HEX508" s="2"/>
      <c r="HEY508" s="2"/>
      <c r="HEZ508" s="2"/>
      <c r="HFA508" s="2"/>
      <c r="HFB508" s="2"/>
      <c r="HFC508" s="2"/>
      <c r="HFD508" s="2"/>
      <c r="HFE508" s="2"/>
      <c r="HFF508" s="2"/>
      <c r="HFG508" s="2"/>
      <c r="HFH508" s="2"/>
      <c r="HFI508" s="2"/>
      <c r="HFJ508" s="2"/>
      <c r="HFK508" s="2"/>
      <c r="HFL508" s="2"/>
      <c r="HFM508" s="2"/>
      <c r="HFN508" s="2"/>
      <c r="HFO508" s="2"/>
      <c r="HFP508" s="2"/>
      <c r="HFQ508" s="2"/>
      <c r="HFR508" s="2"/>
      <c r="HFS508" s="2"/>
      <c r="HFT508" s="2"/>
      <c r="HFU508" s="2"/>
      <c r="HFV508" s="2"/>
      <c r="HFW508" s="2"/>
      <c r="HFX508" s="2"/>
      <c r="HFY508" s="2"/>
      <c r="HFZ508" s="2"/>
      <c r="HGA508" s="2"/>
      <c r="HGB508" s="2"/>
      <c r="HGC508" s="2"/>
      <c r="HGD508" s="2"/>
      <c r="HGE508" s="2"/>
      <c r="HGF508" s="2"/>
      <c r="HGG508" s="2"/>
      <c r="HGH508" s="2"/>
      <c r="HGI508" s="2"/>
      <c r="HGJ508" s="2"/>
      <c r="HGK508" s="2"/>
      <c r="HGL508" s="2"/>
      <c r="HGM508" s="2"/>
      <c r="HGN508" s="2"/>
      <c r="HGO508" s="2"/>
      <c r="HGP508" s="2"/>
      <c r="HGQ508" s="2"/>
      <c r="HGR508" s="2"/>
      <c r="HGS508" s="2"/>
      <c r="HGT508" s="2"/>
      <c r="HGU508" s="2"/>
      <c r="HGV508" s="2"/>
      <c r="HGW508" s="2"/>
      <c r="HGX508" s="2"/>
      <c r="HGY508" s="2"/>
      <c r="HGZ508" s="2"/>
      <c r="HHA508" s="2"/>
      <c r="HHB508" s="2"/>
      <c r="HHC508" s="2"/>
      <c r="HHD508" s="2"/>
      <c r="HHE508" s="2"/>
      <c r="HHF508" s="2"/>
      <c r="HHG508" s="2"/>
      <c r="HHH508" s="2"/>
      <c r="HHI508" s="2"/>
      <c r="HHJ508" s="2"/>
      <c r="HHK508" s="2"/>
      <c r="HHL508" s="2"/>
      <c r="HHM508" s="2"/>
      <c r="HHN508" s="2"/>
      <c r="HHO508" s="2"/>
      <c r="HHP508" s="2"/>
      <c r="HHQ508" s="2"/>
      <c r="HHR508" s="2"/>
      <c r="HHS508" s="2"/>
      <c r="HHT508" s="2"/>
      <c r="HHU508" s="2"/>
      <c r="HHV508" s="2"/>
      <c r="HHW508" s="2"/>
      <c r="HHX508" s="2"/>
      <c r="HHY508" s="2"/>
      <c r="HHZ508" s="2"/>
      <c r="HIA508" s="2"/>
      <c r="HIB508" s="2"/>
      <c r="HIC508" s="2"/>
      <c r="HID508" s="2"/>
      <c r="HIE508" s="2"/>
      <c r="HIF508" s="2"/>
      <c r="HIG508" s="2"/>
      <c r="HIH508" s="2"/>
      <c r="HII508" s="2"/>
      <c r="HIJ508" s="2"/>
      <c r="HIK508" s="2"/>
      <c r="HIL508" s="2"/>
      <c r="HIM508" s="2"/>
      <c r="HIN508" s="2"/>
      <c r="HIO508" s="2"/>
      <c r="HIP508" s="2"/>
      <c r="HIQ508" s="2"/>
      <c r="HIR508" s="2"/>
      <c r="HIS508" s="2"/>
      <c r="HIT508" s="2"/>
      <c r="HIU508" s="2"/>
      <c r="HIV508" s="2"/>
      <c r="HIW508" s="2"/>
      <c r="HIX508" s="2"/>
      <c r="HIY508" s="2"/>
      <c r="HIZ508" s="2"/>
      <c r="HJA508" s="2"/>
      <c r="HJB508" s="2"/>
      <c r="HJC508" s="2"/>
      <c r="HJD508" s="2"/>
      <c r="HJE508" s="2"/>
      <c r="HJF508" s="2"/>
      <c r="HJG508" s="2"/>
      <c r="HJH508" s="2"/>
      <c r="HJI508" s="2"/>
      <c r="HJJ508" s="2"/>
      <c r="HJK508" s="2"/>
      <c r="HJL508" s="2"/>
      <c r="HJM508" s="2"/>
      <c r="HJN508" s="2"/>
      <c r="HJO508" s="2"/>
      <c r="HJP508" s="2"/>
      <c r="HJQ508" s="2"/>
      <c r="HJR508" s="2"/>
      <c r="HJS508" s="2"/>
      <c r="HJT508" s="2"/>
      <c r="HJU508" s="2"/>
      <c r="HJV508" s="2"/>
      <c r="HJW508" s="2"/>
      <c r="HJX508" s="2"/>
      <c r="HJY508" s="2"/>
      <c r="HJZ508" s="2"/>
      <c r="HKA508" s="2"/>
      <c r="HKB508" s="2"/>
      <c r="HKC508" s="2"/>
      <c r="HKD508" s="2"/>
      <c r="HKE508" s="2"/>
      <c r="HKF508" s="2"/>
      <c r="HKG508" s="2"/>
      <c r="HKH508" s="2"/>
      <c r="HKI508" s="2"/>
      <c r="HKJ508" s="2"/>
      <c r="HKK508" s="2"/>
      <c r="HKL508" s="2"/>
      <c r="HKM508" s="2"/>
      <c r="HKN508" s="2"/>
      <c r="HKO508" s="2"/>
      <c r="HKP508" s="2"/>
      <c r="HKQ508" s="2"/>
      <c r="HKR508" s="2"/>
      <c r="HKS508" s="2"/>
      <c r="HKT508" s="2"/>
      <c r="HKU508" s="2"/>
      <c r="HKV508" s="2"/>
      <c r="HKW508" s="2"/>
      <c r="HKX508" s="2"/>
      <c r="HKY508" s="2"/>
      <c r="HKZ508" s="2"/>
      <c r="HLA508" s="2"/>
      <c r="HLB508" s="2"/>
      <c r="HLC508" s="2"/>
      <c r="HLD508" s="2"/>
      <c r="HLE508" s="2"/>
      <c r="HLF508" s="2"/>
      <c r="HLG508" s="2"/>
      <c r="HLH508" s="2"/>
      <c r="HLI508" s="2"/>
      <c r="HLJ508" s="2"/>
      <c r="HLK508" s="2"/>
      <c r="HLL508" s="2"/>
      <c r="HLM508" s="2"/>
      <c r="HLN508" s="2"/>
      <c r="HLO508" s="2"/>
      <c r="HLP508" s="2"/>
      <c r="HLQ508" s="2"/>
      <c r="HLR508" s="2"/>
      <c r="HLS508" s="2"/>
      <c r="HLT508" s="2"/>
      <c r="HLU508" s="2"/>
      <c r="HLV508" s="2"/>
      <c r="HLW508" s="2"/>
      <c r="HLX508" s="2"/>
      <c r="HLY508" s="2"/>
      <c r="HLZ508" s="2"/>
      <c r="HMA508" s="2"/>
      <c r="HMB508" s="2"/>
      <c r="HMC508" s="2"/>
      <c r="HMD508" s="2"/>
      <c r="HME508" s="2"/>
      <c r="HMF508" s="2"/>
      <c r="HMG508" s="2"/>
      <c r="HMH508" s="2"/>
      <c r="HMI508" s="2"/>
      <c r="HMJ508" s="2"/>
      <c r="HMK508" s="2"/>
      <c r="HML508" s="2"/>
      <c r="HMM508" s="2"/>
      <c r="HMN508" s="2"/>
      <c r="HMO508" s="2"/>
      <c r="HMP508" s="2"/>
      <c r="HMQ508" s="2"/>
      <c r="HMR508" s="2"/>
      <c r="HMS508" s="2"/>
      <c r="HMT508" s="2"/>
      <c r="HMU508" s="2"/>
      <c r="HMV508" s="2"/>
      <c r="HMW508" s="2"/>
      <c r="HMX508" s="2"/>
      <c r="HMY508" s="2"/>
      <c r="HMZ508" s="2"/>
      <c r="HNA508" s="2"/>
      <c r="HNB508" s="2"/>
      <c r="HNC508" s="2"/>
      <c r="HND508" s="2"/>
      <c r="HNE508" s="2"/>
      <c r="HNF508" s="2"/>
      <c r="HNG508" s="2"/>
      <c r="HNH508" s="2"/>
      <c r="HNI508" s="2"/>
      <c r="HNJ508" s="2"/>
      <c r="HNK508" s="2"/>
      <c r="HNL508" s="2"/>
      <c r="HNM508" s="2"/>
      <c r="HNN508" s="2"/>
      <c r="HNO508" s="2"/>
      <c r="HNP508" s="2"/>
      <c r="HNQ508" s="2"/>
      <c r="HNR508" s="2"/>
      <c r="HNS508" s="2"/>
      <c r="HNT508" s="2"/>
      <c r="HNU508" s="2"/>
      <c r="HNV508" s="2"/>
      <c r="HNW508" s="2"/>
      <c r="HNX508" s="2"/>
      <c r="HNY508" s="2"/>
      <c r="HNZ508" s="2"/>
      <c r="HOA508" s="2"/>
      <c r="HOB508" s="2"/>
      <c r="HOC508" s="2"/>
      <c r="HOD508" s="2"/>
      <c r="HOE508" s="2"/>
      <c r="HOF508" s="2"/>
      <c r="HOG508" s="2"/>
      <c r="HOH508" s="2"/>
      <c r="HOI508" s="2"/>
      <c r="HOJ508" s="2"/>
      <c r="HOK508" s="2"/>
      <c r="HOL508" s="2"/>
      <c r="HOM508" s="2"/>
      <c r="HON508" s="2"/>
      <c r="HOO508" s="2"/>
      <c r="HOP508" s="2"/>
      <c r="HOQ508" s="2"/>
      <c r="HOR508" s="2"/>
      <c r="HOS508" s="2"/>
      <c r="HOT508" s="2"/>
      <c r="HOU508" s="2"/>
      <c r="HOV508" s="2"/>
      <c r="HOW508" s="2"/>
      <c r="HOX508" s="2"/>
      <c r="HOY508" s="2"/>
      <c r="HOZ508" s="2"/>
      <c r="HPA508" s="2"/>
      <c r="HPB508" s="2"/>
      <c r="HPC508" s="2"/>
      <c r="HPD508" s="2"/>
      <c r="HPE508" s="2"/>
      <c r="HPF508" s="2"/>
      <c r="HPG508" s="2"/>
      <c r="HPH508" s="2"/>
      <c r="HPI508" s="2"/>
      <c r="HPJ508" s="2"/>
      <c r="HPK508" s="2"/>
      <c r="HPL508" s="2"/>
      <c r="HPM508" s="2"/>
      <c r="HPN508" s="2"/>
      <c r="HPO508" s="2"/>
      <c r="HPP508" s="2"/>
      <c r="HPQ508" s="2"/>
      <c r="HPR508" s="2"/>
      <c r="HPS508" s="2"/>
      <c r="HPT508" s="2"/>
      <c r="HPU508" s="2"/>
      <c r="HPV508" s="2"/>
      <c r="HPW508" s="2"/>
      <c r="HPX508" s="2"/>
      <c r="HPY508" s="2"/>
      <c r="HPZ508" s="2"/>
      <c r="HQA508" s="2"/>
      <c r="HQB508" s="2"/>
      <c r="HQC508" s="2"/>
      <c r="HQD508" s="2"/>
      <c r="HQE508" s="2"/>
      <c r="HQF508" s="2"/>
      <c r="HQG508" s="2"/>
      <c r="HQH508" s="2"/>
      <c r="HQI508" s="2"/>
      <c r="HQJ508" s="2"/>
      <c r="HQK508" s="2"/>
      <c r="HQL508" s="2"/>
      <c r="HQM508" s="2"/>
      <c r="HQN508" s="2"/>
      <c r="HQO508" s="2"/>
      <c r="HQP508" s="2"/>
      <c r="HQQ508" s="2"/>
      <c r="HQR508" s="2"/>
      <c r="HQS508" s="2"/>
      <c r="HQT508" s="2"/>
      <c r="HQU508" s="2"/>
      <c r="HQV508" s="2"/>
      <c r="HQW508" s="2"/>
      <c r="HQX508" s="2"/>
      <c r="HQY508" s="2"/>
      <c r="HQZ508" s="2"/>
      <c r="HRA508" s="2"/>
      <c r="HRB508" s="2"/>
      <c r="HRC508" s="2"/>
      <c r="HRD508" s="2"/>
      <c r="HRE508" s="2"/>
      <c r="HRF508" s="2"/>
      <c r="HRG508" s="2"/>
      <c r="HRH508" s="2"/>
      <c r="HRI508" s="2"/>
      <c r="HRJ508" s="2"/>
      <c r="HRK508" s="2"/>
      <c r="HRL508" s="2"/>
      <c r="HRM508" s="2"/>
      <c r="HRN508" s="2"/>
      <c r="HRO508" s="2"/>
      <c r="HRP508" s="2"/>
      <c r="HRQ508" s="2"/>
      <c r="HRR508" s="2"/>
      <c r="HRS508" s="2"/>
      <c r="HRT508" s="2"/>
      <c r="HRU508" s="2"/>
      <c r="HRV508" s="2"/>
      <c r="HRW508" s="2"/>
      <c r="HRX508" s="2"/>
      <c r="HRY508" s="2"/>
      <c r="HRZ508" s="2"/>
      <c r="HSA508" s="2"/>
      <c r="HSB508" s="2"/>
      <c r="HSC508" s="2"/>
      <c r="HSD508" s="2"/>
      <c r="HSE508" s="2"/>
      <c r="HSF508" s="2"/>
      <c r="HSG508" s="2"/>
      <c r="HSH508" s="2"/>
      <c r="HSI508" s="2"/>
      <c r="HSJ508" s="2"/>
      <c r="HSK508" s="2"/>
      <c r="HSL508" s="2"/>
      <c r="HSM508" s="2"/>
      <c r="HSN508" s="2"/>
      <c r="HSO508" s="2"/>
      <c r="HSP508" s="2"/>
      <c r="HSQ508" s="2"/>
      <c r="HSR508" s="2"/>
      <c r="HSS508" s="2"/>
      <c r="HST508" s="2"/>
      <c r="HSU508" s="2"/>
      <c r="HSV508" s="2"/>
      <c r="HSW508" s="2"/>
      <c r="HSX508" s="2"/>
      <c r="HSY508" s="2"/>
      <c r="HSZ508" s="2"/>
      <c r="HTA508" s="2"/>
      <c r="HTB508" s="2"/>
      <c r="HTC508" s="2"/>
      <c r="HTD508" s="2"/>
      <c r="HTE508" s="2"/>
      <c r="HTF508" s="2"/>
      <c r="HTG508" s="2"/>
      <c r="HTH508" s="2"/>
      <c r="HTI508" s="2"/>
      <c r="HTJ508" s="2"/>
      <c r="HTK508" s="2"/>
      <c r="HTL508" s="2"/>
      <c r="HTM508" s="2"/>
      <c r="HTN508" s="2"/>
      <c r="HTO508" s="2"/>
      <c r="HTP508" s="2"/>
      <c r="HTQ508" s="2"/>
      <c r="HTR508" s="2"/>
      <c r="HTS508" s="2"/>
      <c r="HTT508" s="2"/>
      <c r="HTU508" s="2"/>
      <c r="HTV508" s="2"/>
      <c r="HTW508" s="2"/>
      <c r="HTX508" s="2"/>
      <c r="HTY508" s="2"/>
      <c r="HTZ508" s="2"/>
      <c r="HUA508" s="2"/>
      <c r="HUB508" s="2"/>
      <c r="HUC508" s="2"/>
      <c r="HUD508" s="2"/>
      <c r="HUE508" s="2"/>
      <c r="HUF508" s="2"/>
      <c r="HUG508" s="2"/>
      <c r="HUH508" s="2"/>
      <c r="HUI508" s="2"/>
      <c r="HUJ508" s="2"/>
      <c r="HUK508" s="2"/>
      <c r="HUL508" s="2"/>
      <c r="HUM508" s="2"/>
      <c r="HUN508" s="2"/>
      <c r="HUO508" s="2"/>
      <c r="HUP508" s="2"/>
      <c r="HUQ508" s="2"/>
      <c r="HUR508" s="2"/>
      <c r="HUS508" s="2"/>
      <c r="HUT508" s="2"/>
      <c r="HUU508" s="2"/>
      <c r="HUV508" s="2"/>
      <c r="HUW508" s="2"/>
      <c r="HUX508" s="2"/>
      <c r="HUY508" s="2"/>
      <c r="HUZ508" s="2"/>
      <c r="HVA508" s="2"/>
      <c r="HVB508" s="2"/>
      <c r="HVC508" s="2"/>
      <c r="HVD508" s="2"/>
      <c r="HVE508" s="2"/>
      <c r="HVF508" s="2"/>
      <c r="HVG508" s="2"/>
      <c r="HVH508" s="2"/>
      <c r="HVI508" s="2"/>
      <c r="HVJ508" s="2"/>
      <c r="HVK508" s="2"/>
      <c r="HVL508" s="2"/>
      <c r="HVM508" s="2"/>
      <c r="HVN508" s="2"/>
      <c r="HVO508" s="2"/>
      <c r="HVP508" s="2"/>
      <c r="HVQ508" s="2"/>
      <c r="HVR508" s="2"/>
      <c r="HVS508" s="2"/>
      <c r="HVT508" s="2"/>
      <c r="HVU508" s="2"/>
      <c r="HVV508" s="2"/>
      <c r="HVW508" s="2"/>
      <c r="HVX508" s="2"/>
      <c r="HVY508" s="2"/>
      <c r="HVZ508" s="2"/>
      <c r="HWA508" s="2"/>
      <c r="HWB508" s="2"/>
      <c r="HWC508" s="2"/>
      <c r="HWD508" s="2"/>
      <c r="HWE508" s="2"/>
      <c r="HWF508" s="2"/>
      <c r="HWG508" s="2"/>
      <c r="HWH508" s="2"/>
      <c r="HWI508" s="2"/>
      <c r="HWJ508" s="2"/>
      <c r="HWK508" s="2"/>
      <c r="HWL508" s="2"/>
      <c r="HWM508" s="2"/>
      <c r="HWN508" s="2"/>
      <c r="HWO508" s="2"/>
      <c r="HWP508" s="2"/>
      <c r="HWQ508" s="2"/>
      <c r="HWR508" s="2"/>
      <c r="HWS508" s="2"/>
      <c r="HWT508" s="2"/>
      <c r="HWU508" s="2"/>
      <c r="HWV508" s="2"/>
      <c r="HWW508" s="2"/>
      <c r="HWX508" s="2"/>
      <c r="HWY508" s="2"/>
      <c r="HWZ508" s="2"/>
      <c r="HXA508" s="2"/>
      <c r="HXB508" s="2"/>
      <c r="HXC508" s="2"/>
      <c r="HXD508" s="2"/>
      <c r="HXE508" s="2"/>
      <c r="HXF508" s="2"/>
      <c r="HXG508" s="2"/>
      <c r="HXH508" s="2"/>
      <c r="HXI508" s="2"/>
      <c r="HXJ508" s="2"/>
      <c r="HXK508" s="2"/>
      <c r="HXL508" s="2"/>
      <c r="HXM508" s="2"/>
      <c r="HXN508" s="2"/>
      <c r="HXO508" s="2"/>
      <c r="HXP508" s="2"/>
      <c r="HXQ508" s="2"/>
      <c r="HXR508" s="2"/>
      <c r="HXS508" s="2"/>
      <c r="HXT508" s="2"/>
      <c r="HXU508" s="2"/>
      <c r="HXV508" s="2"/>
      <c r="HXW508" s="2"/>
      <c r="HXX508" s="2"/>
      <c r="HXY508" s="2"/>
      <c r="HXZ508" s="2"/>
      <c r="HYA508" s="2"/>
      <c r="HYB508" s="2"/>
      <c r="HYC508" s="2"/>
      <c r="HYD508" s="2"/>
      <c r="HYE508" s="2"/>
      <c r="HYF508" s="2"/>
      <c r="HYG508" s="2"/>
      <c r="HYH508" s="2"/>
      <c r="HYI508" s="2"/>
      <c r="HYJ508" s="2"/>
      <c r="HYK508" s="2"/>
      <c r="HYL508" s="2"/>
      <c r="HYM508" s="2"/>
      <c r="HYN508" s="2"/>
      <c r="HYO508" s="2"/>
      <c r="HYP508" s="2"/>
      <c r="HYQ508" s="2"/>
      <c r="HYR508" s="2"/>
      <c r="HYS508" s="2"/>
      <c r="HYT508" s="2"/>
      <c r="HYU508" s="2"/>
      <c r="HYV508" s="2"/>
      <c r="HYW508" s="2"/>
      <c r="HYX508" s="2"/>
      <c r="HYY508" s="2"/>
      <c r="HYZ508" s="2"/>
      <c r="HZA508" s="2"/>
      <c r="HZB508" s="2"/>
      <c r="HZC508" s="2"/>
      <c r="HZD508" s="2"/>
      <c r="HZE508" s="2"/>
      <c r="HZF508" s="2"/>
      <c r="HZG508" s="2"/>
      <c r="HZH508" s="2"/>
      <c r="HZI508" s="2"/>
      <c r="HZJ508" s="2"/>
      <c r="HZK508" s="2"/>
      <c r="HZL508" s="2"/>
      <c r="HZM508" s="2"/>
      <c r="HZN508" s="2"/>
      <c r="HZO508" s="2"/>
      <c r="HZP508" s="2"/>
      <c r="HZQ508" s="2"/>
      <c r="HZR508" s="2"/>
      <c r="HZS508" s="2"/>
      <c r="HZT508" s="2"/>
      <c r="HZU508" s="2"/>
      <c r="HZV508" s="2"/>
      <c r="HZW508" s="2"/>
      <c r="HZX508" s="2"/>
      <c r="HZY508" s="2"/>
      <c r="HZZ508" s="2"/>
      <c r="IAA508" s="2"/>
      <c r="IAB508" s="2"/>
      <c r="IAC508" s="2"/>
      <c r="IAD508" s="2"/>
      <c r="IAE508" s="2"/>
      <c r="IAF508" s="2"/>
      <c r="IAG508" s="2"/>
      <c r="IAH508" s="2"/>
      <c r="IAI508" s="2"/>
      <c r="IAJ508" s="2"/>
      <c r="IAK508" s="2"/>
      <c r="IAL508" s="2"/>
      <c r="IAM508" s="2"/>
      <c r="IAN508" s="2"/>
      <c r="IAO508" s="2"/>
      <c r="IAP508" s="2"/>
      <c r="IAQ508" s="2"/>
      <c r="IAR508" s="2"/>
      <c r="IAS508" s="2"/>
      <c r="IAT508" s="2"/>
      <c r="IAU508" s="2"/>
      <c r="IAV508" s="2"/>
      <c r="IAW508" s="2"/>
      <c r="IAX508" s="2"/>
      <c r="IAY508" s="2"/>
      <c r="IAZ508" s="2"/>
      <c r="IBA508" s="2"/>
      <c r="IBB508" s="2"/>
      <c r="IBC508" s="2"/>
      <c r="IBD508" s="2"/>
      <c r="IBE508" s="2"/>
      <c r="IBF508" s="2"/>
      <c r="IBG508" s="2"/>
      <c r="IBH508" s="2"/>
      <c r="IBI508" s="2"/>
      <c r="IBJ508" s="2"/>
      <c r="IBK508" s="2"/>
      <c r="IBL508" s="2"/>
      <c r="IBM508" s="2"/>
      <c r="IBN508" s="2"/>
      <c r="IBO508" s="2"/>
      <c r="IBP508" s="2"/>
      <c r="IBQ508" s="2"/>
      <c r="IBR508" s="2"/>
      <c r="IBS508" s="2"/>
      <c r="IBT508" s="2"/>
      <c r="IBU508" s="2"/>
      <c r="IBV508" s="2"/>
      <c r="IBW508" s="2"/>
      <c r="IBX508" s="2"/>
      <c r="IBY508" s="2"/>
      <c r="IBZ508" s="2"/>
      <c r="ICA508" s="2"/>
      <c r="ICB508" s="2"/>
      <c r="ICC508" s="2"/>
      <c r="ICD508" s="2"/>
      <c r="ICE508" s="2"/>
      <c r="ICF508" s="2"/>
      <c r="ICG508" s="2"/>
      <c r="ICH508" s="2"/>
      <c r="ICI508" s="2"/>
      <c r="ICJ508" s="2"/>
      <c r="ICK508" s="2"/>
      <c r="ICL508" s="2"/>
      <c r="ICM508" s="2"/>
      <c r="ICN508" s="2"/>
      <c r="ICO508" s="2"/>
      <c r="ICP508" s="2"/>
      <c r="ICQ508" s="2"/>
      <c r="ICR508" s="2"/>
      <c r="ICS508" s="2"/>
      <c r="ICT508" s="2"/>
      <c r="ICU508" s="2"/>
      <c r="ICV508" s="2"/>
      <c r="ICW508" s="2"/>
      <c r="ICX508" s="2"/>
      <c r="ICY508" s="2"/>
      <c r="ICZ508" s="2"/>
      <c r="IDA508" s="2"/>
      <c r="IDB508" s="2"/>
      <c r="IDC508" s="2"/>
      <c r="IDD508" s="2"/>
      <c r="IDE508" s="2"/>
      <c r="IDF508" s="2"/>
      <c r="IDG508" s="2"/>
      <c r="IDH508" s="2"/>
      <c r="IDI508" s="2"/>
      <c r="IDJ508" s="2"/>
      <c r="IDK508" s="2"/>
      <c r="IDL508" s="2"/>
      <c r="IDM508" s="2"/>
      <c r="IDN508" s="2"/>
      <c r="IDO508" s="2"/>
      <c r="IDP508" s="2"/>
      <c r="IDQ508" s="2"/>
      <c r="IDR508" s="2"/>
      <c r="IDS508" s="2"/>
      <c r="IDT508" s="2"/>
      <c r="IDU508" s="2"/>
      <c r="IDV508" s="2"/>
      <c r="IDW508" s="2"/>
      <c r="IDX508" s="2"/>
      <c r="IDY508" s="2"/>
      <c r="IDZ508" s="2"/>
      <c r="IEA508" s="2"/>
      <c r="IEB508" s="2"/>
      <c r="IEC508" s="2"/>
      <c r="IED508" s="2"/>
      <c r="IEE508" s="2"/>
      <c r="IEF508" s="2"/>
      <c r="IEG508" s="2"/>
      <c r="IEH508" s="2"/>
      <c r="IEI508" s="2"/>
      <c r="IEJ508" s="2"/>
      <c r="IEK508" s="2"/>
      <c r="IEL508" s="2"/>
      <c r="IEM508" s="2"/>
      <c r="IEN508" s="2"/>
      <c r="IEO508" s="2"/>
      <c r="IEP508" s="2"/>
      <c r="IEQ508" s="2"/>
      <c r="IER508" s="2"/>
      <c r="IES508" s="2"/>
      <c r="IET508" s="2"/>
      <c r="IEU508" s="2"/>
      <c r="IEV508" s="2"/>
      <c r="IEW508" s="2"/>
      <c r="IEX508" s="2"/>
      <c r="IEY508" s="2"/>
      <c r="IEZ508" s="2"/>
      <c r="IFA508" s="2"/>
      <c r="IFB508" s="2"/>
      <c r="IFC508" s="2"/>
      <c r="IFD508" s="2"/>
      <c r="IFE508" s="2"/>
      <c r="IFF508" s="2"/>
      <c r="IFG508" s="2"/>
      <c r="IFH508" s="2"/>
      <c r="IFI508" s="2"/>
      <c r="IFJ508" s="2"/>
      <c r="IFK508" s="2"/>
      <c r="IFL508" s="2"/>
      <c r="IFM508" s="2"/>
      <c r="IFN508" s="2"/>
      <c r="IFO508" s="2"/>
      <c r="IFP508" s="2"/>
      <c r="IFQ508" s="2"/>
      <c r="IFR508" s="2"/>
      <c r="IFS508" s="2"/>
      <c r="IFT508" s="2"/>
      <c r="IFU508" s="2"/>
      <c r="IFV508" s="2"/>
      <c r="IFW508" s="2"/>
      <c r="IFX508" s="2"/>
      <c r="IFY508" s="2"/>
      <c r="IFZ508" s="2"/>
      <c r="IGA508" s="2"/>
      <c r="IGB508" s="2"/>
      <c r="IGC508" s="2"/>
      <c r="IGD508" s="2"/>
      <c r="IGE508" s="2"/>
      <c r="IGF508" s="2"/>
      <c r="IGG508" s="2"/>
      <c r="IGH508" s="2"/>
      <c r="IGI508" s="2"/>
      <c r="IGJ508" s="2"/>
      <c r="IGK508" s="2"/>
      <c r="IGL508" s="2"/>
      <c r="IGM508" s="2"/>
      <c r="IGN508" s="2"/>
      <c r="IGO508" s="2"/>
      <c r="IGP508" s="2"/>
      <c r="IGQ508" s="2"/>
      <c r="IGR508" s="2"/>
      <c r="IGS508" s="2"/>
      <c r="IGT508" s="2"/>
      <c r="IGU508" s="2"/>
      <c r="IGV508" s="2"/>
      <c r="IGW508" s="2"/>
      <c r="IGX508" s="2"/>
      <c r="IGY508" s="2"/>
      <c r="IGZ508" s="2"/>
      <c r="IHA508" s="2"/>
      <c r="IHB508" s="2"/>
      <c r="IHC508" s="2"/>
      <c r="IHD508" s="2"/>
      <c r="IHE508" s="2"/>
      <c r="IHF508" s="2"/>
      <c r="IHG508" s="2"/>
      <c r="IHH508" s="2"/>
      <c r="IHI508" s="2"/>
      <c r="IHJ508" s="2"/>
      <c r="IHK508" s="2"/>
      <c r="IHL508" s="2"/>
      <c r="IHM508" s="2"/>
      <c r="IHN508" s="2"/>
      <c r="IHO508" s="2"/>
      <c r="IHP508" s="2"/>
      <c r="IHQ508" s="2"/>
      <c r="IHR508" s="2"/>
      <c r="IHS508" s="2"/>
      <c r="IHT508" s="2"/>
      <c r="IHU508" s="2"/>
      <c r="IHV508" s="2"/>
      <c r="IHW508" s="2"/>
      <c r="IHX508" s="2"/>
      <c r="IHY508" s="2"/>
      <c r="IHZ508" s="2"/>
      <c r="IIA508" s="2"/>
      <c r="IIB508" s="2"/>
      <c r="IIC508" s="2"/>
      <c r="IID508" s="2"/>
      <c r="IIE508" s="2"/>
      <c r="IIF508" s="2"/>
      <c r="IIG508" s="2"/>
      <c r="IIH508" s="2"/>
      <c r="III508" s="2"/>
      <c r="IIJ508" s="2"/>
      <c r="IIK508" s="2"/>
      <c r="IIL508" s="2"/>
      <c r="IIM508" s="2"/>
      <c r="IIN508" s="2"/>
      <c r="IIO508" s="2"/>
      <c r="IIP508" s="2"/>
      <c r="IIQ508" s="2"/>
      <c r="IIR508" s="2"/>
      <c r="IIS508" s="2"/>
      <c r="IIT508" s="2"/>
      <c r="IIU508" s="2"/>
      <c r="IIV508" s="2"/>
      <c r="IIW508" s="2"/>
      <c r="IIX508" s="2"/>
      <c r="IIY508" s="2"/>
      <c r="IIZ508" s="2"/>
      <c r="IJA508" s="2"/>
      <c r="IJB508" s="2"/>
      <c r="IJC508" s="2"/>
      <c r="IJD508" s="2"/>
      <c r="IJE508" s="2"/>
      <c r="IJF508" s="2"/>
      <c r="IJG508" s="2"/>
      <c r="IJH508" s="2"/>
      <c r="IJI508" s="2"/>
      <c r="IJJ508" s="2"/>
      <c r="IJK508" s="2"/>
      <c r="IJL508" s="2"/>
      <c r="IJM508" s="2"/>
      <c r="IJN508" s="2"/>
      <c r="IJO508" s="2"/>
      <c r="IJP508" s="2"/>
      <c r="IJQ508" s="2"/>
      <c r="IJR508" s="2"/>
      <c r="IJS508" s="2"/>
      <c r="IJT508" s="2"/>
      <c r="IJU508" s="2"/>
      <c r="IJV508" s="2"/>
      <c r="IJW508" s="2"/>
      <c r="IJX508" s="2"/>
      <c r="IJY508" s="2"/>
      <c r="IJZ508" s="2"/>
      <c r="IKA508" s="2"/>
      <c r="IKB508" s="2"/>
      <c r="IKC508" s="2"/>
      <c r="IKD508" s="2"/>
      <c r="IKE508" s="2"/>
      <c r="IKF508" s="2"/>
      <c r="IKG508" s="2"/>
      <c r="IKH508" s="2"/>
      <c r="IKI508" s="2"/>
      <c r="IKJ508" s="2"/>
      <c r="IKK508" s="2"/>
      <c r="IKL508" s="2"/>
      <c r="IKM508" s="2"/>
      <c r="IKN508" s="2"/>
      <c r="IKO508" s="2"/>
      <c r="IKP508" s="2"/>
      <c r="IKQ508" s="2"/>
      <c r="IKR508" s="2"/>
      <c r="IKS508" s="2"/>
      <c r="IKT508" s="2"/>
      <c r="IKU508" s="2"/>
      <c r="IKV508" s="2"/>
      <c r="IKW508" s="2"/>
      <c r="IKX508" s="2"/>
      <c r="IKY508" s="2"/>
      <c r="IKZ508" s="2"/>
      <c r="ILA508" s="2"/>
      <c r="ILB508" s="2"/>
      <c r="ILC508" s="2"/>
      <c r="ILD508" s="2"/>
      <c r="ILE508" s="2"/>
      <c r="ILF508" s="2"/>
      <c r="ILG508" s="2"/>
      <c r="ILH508" s="2"/>
      <c r="ILI508" s="2"/>
      <c r="ILJ508" s="2"/>
      <c r="ILK508" s="2"/>
      <c r="ILL508" s="2"/>
      <c r="ILM508" s="2"/>
      <c r="ILN508" s="2"/>
      <c r="ILO508" s="2"/>
      <c r="ILP508" s="2"/>
      <c r="ILQ508" s="2"/>
      <c r="ILR508" s="2"/>
      <c r="ILS508" s="2"/>
      <c r="ILT508" s="2"/>
      <c r="ILU508" s="2"/>
      <c r="ILV508" s="2"/>
      <c r="ILW508" s="2"/>
      <c r="ILX508" s="2"/>
      <c r="ILY508" s="2"/>
      <c r="ILZ508" s="2"/>
      <c r="IMA508" s="2"/>
      <c r="IMB508" s="2"/>
      <c r="IMC508" s="2"/>
      <c r="IMD508" s="2"/>
      <c r="IME508" s="2"/>
      <c r="IMF508" s="2"/>
      <c r="IMG508" s="2"/>
      <c r="IMH508" s="2"/>
      <c r="IMI508" s="2"/>
      <c r="IMJ508" s="2"/>
      <c r="IMK508" s="2"/>
      <c r="IML508" s="2"/>
      <c r="IMM508" s="2"/>
      <c r="IMN508" s="2"/>
      <c r="IMO508" s="2"/>
      <c r="IMP508" s="2"/>
      <c r="IMQ508" s="2"/>
      <c r="IMR508" s="2"/>
      <c r="IMS508" s="2"/>
      <c r="IMT508" s="2"/>
      <c r="IMU508" s="2"/>
      <c r="IMV508" s="2"/>
      <c r="IMW508" s="2"/>
      <c r="IMX508" s="2"/>
      <c r="IMY508" s="2"/>
      <c r="IMZ508" s="2"/>
      <c r="INA508" s="2"/>
      <c r="INB508" s="2"/>
      <c r="INC508" s="2"/>
      <c r="IND508" s="2"/>
      <c r="INE508" s="2"/>
      <c r="INF508" s="2"/>
      <c r="ING508" s="2"/>
      <c r="INH508" s="2"/>
      <c r="INI508" s="2"/>
      <c r="INJ508" s="2"/>
      <c r="INK508" s="2"/>
      <c r="INL508" s="2"/>
      <c r="INM508" s="2"/>
      <c r="INN508" s="2"/>
      <c r="INO508" s="2"/>
      <c r="INP508" s="2"/>
      <c r="INQ508" s="2"/>
      <c r="INR508" s="2"/>
      <c r="INS508" s="2"/>
      <c r="INT508" s="2"/>
      <c r="INU508" s="2"/>
      <c r="INV508" s="2"/>
      <c r="INW508" s="2"/>
      <c r="INX508" s="2"/>
      <c r="INY508" s="2"/>
      <c r="INZ508" s="2"/>
      <c r="IOA508" s="2"/>
      <c r="IOB508" s="2"/>
      <c r="IOC508" s="2"/>
      <c r="IOD508" s="2"/>
      <c r="IOE508" s="2"/>
      <c r="IOF508" s="2"/>
      <c r="IOG508" s="2"/>
      <c r="IOH508" s="2"/>
      <c r="IOI508" s="2"/>
      <c r="IOJ508" s="2"/>
      <c r="IOK508" s="2"/>
      <c r="IOL508" s="2"/>
      <c r="IOM508" s="2"/>
      <c r="ION508" s="2"/>
      <c r="IOO508" s="2"/>
      <c r="IOP508" s="2"/>
      <c r="IOQ508" s="2"/>
      <c r="IOR508" s="2"/>
      <c r="IOS508" s="2"/>
      <c r="IOT508" s="2"/>
      <c r="IOU508" s="2"/>
      <c r="IOV508" s="2"/>
      <c r="IOW508" s="2"/>
      <c r="IOX508" s="2"/>
      <c r="IOY508" s="2"/>
      <c r="IOZ508" s="2"/>
      <c r="IPA508" s="2"/>
      <c r="IPB508" s="2"/>
      <c r="IPC508" s="2"/>
      <c r="IPD508" s="2"/>
      <c r="IPE508" s="2"/>
      <c r="IPF508" s="2"/>
      <c r="IPG508" s="2"/>
      <c r="IPH508" s="2"/>
      <c r="IPI508" s="2"/>
      <c r="IPJ508" s="2"/>
      <c r="IPK508" s="2"/>
      <c r="IPL508" s="2"/>
      <c r="IPM508" s="2"/>
      <c r="IPN508" s="2"/>
      <c r="IPO508" s="2"/>
      <c r="IPP508" s="2"/>
      <c r="IPQ508" s="2"/>
      <c r="IPR508" s="2"/>
      <c r="IPS508" s="2"/>
      <c r="IPT508" s="2"/>
      <c r="IPU508" s="2"/>
      <c r="IPV508" s="2"/>
      <c r="IPW508" s="2"/>
      <c r="IPX508" s="2"/>
      <c r="IPY508" s="2"/>
      <c r="IPZ508" s="2"/>
      <c r="IQA508" s="2"/>
      <c r="IQB508" s="2"/>
      <c r="IQC508" s="2"/>
      <c r="IQD508" s="2"/>
      <c r="IQE508" s="2"/>
      <c r="IQF508" s="2"/>
      <c r="IQG508" s="2"/>
      <c r="IQH508" s="2"/>
      <c r="IQI508" s="2"/>
      <c r="IQJ508" s="2"/>
      <c r="IQK508" s="2"/>
      <c r="IQL508" s="2"/>
      <c r="IQM508" s="2"/>
      <c r="IQN508" s="2"/>
      <c r="IQO508" s="2"/>
      <c r="IQP508" s="2"/>
      <c r="IQQ508" s="2"/>
      <c r="IQR508" s="2"/>
      <c r="IQS508" s="2"/>
      <c r="IQT508" s="2"/>
      <c r="IQU508" s="2"/>
      <c r="IQV508" s="2"/>
      <c r="IQW508" s="2"/>
      <c r="IQX508" s="2"/>
      <c r="IQY508" s="2"/>
      <c r="IQZ508" s="2"/>
      <c r="IRA508" s="2"/>
      <c r="IRB508" s="2"/>
      <c r="IRC508" s="2"/>
      <c r="IRD508" s="2"/>
      <c r="IRE508" s="2"/>
      <c r="IRF508" s="2"/>
      <c r="IRG508" s="2"/>
      <c r="IRH508" s="2"/>
      <c r="IRI508" s="2"/>
      <c r="IRJ508" s="2"/>
      <c r="IRK508" s="2"/>
      <c r="IRL508" s="2"/>
      <c r="IRM508" s="2"/>
      <c r="IRN508" s="2"/>
      <c r="IRO508" s="2"/>
      <c r="IRP508" s="2"/>
      <c r="IRQ508" s="2"/>
      <c r="IRR508" s="2"/>
      <c r="IRS508" s="2"/>
      <c r="IRT508" s="2"/>
      <c r="IRU508" s="2"/>
      <c r="IRV508" s="2"/>
      <c r="IRW508" s="2"/>
      <c r="IRX508" s="2"/>
      <c r="IRY508" s="2"/>
      <c r="IRZ508" s="2"/>
      <c r="ISA508" s="2"/>
      <c r="ISB508" s="2"/>
      <c r="ISC508" s="2"/>
      <c r="ISD508" s="2"/>
      <c r="ISE508" s="2"/>
      <c r="ISF508" s="2"/>
      <c r="ISG508" s="2"/>
      <c r="ISH508" s="2"/>
      <c r="ISI508" s="2"/>
      <c r="ISJ508" s="2"/>
      <c r="ISK508" s="2"/>
      <c r="ISL508" s="2"/>
      <c r="ISM508" s="2"/>
      <c r="ISN508" s="2"/>
      <c r="ISO508" s="2"/>
      <c r="ISP508" s="2"/>
      <c r="ISQ508" s="2"/>
      <c r="ISR508" s="2"/>
      <c r="ISS508" s="2"/>
      <c r="IST508" s="2"/>
      <c r="ISU508" s="2"/>
      <c r="ISV508" s="2"/>
      <c r="ISW508" s="2"/>
      <c r="ISX508" s="2"/>
      <c r="ISY508" s="2"/>
      <c r="ISZ508" s="2"/>
      <c r="ITA508" s="2"/>
      <c r="ITB508" s="2"/>
      <c r="ITC508" s="2"/>
      <c r="ITD508" s="2"/>
      <c r="ITE508" s="2"/>
      <c r="ITF508" s="2"/>
      <c r="ITG508" s="2"/>
      <c r="ITH508" s="2"/>
      <c r="ITI508" s="2"/>
      <c r="ITJ508" s="2"/>
      <c r="ITK508" s="2"/>
      <c r="ITL508" s="2"/>
      <c r="ITM508" s="2"/>
      <c r="ITN508" s="2"/>
      <c r="ITO508" s="2"/>
      <c r="ITP508" s="2"/>
      <c r="ITQ508" s="2"/>
      <c r="ITR508" s="2"/>
      <c r="ITS508" s="2"/>
      <c r="ITT508" s="2"/>
      <c r="ITU508" s="2"/>
      <c r="ITV508" s="2"/>
      <c r="ITW508" s="2"/>
      <c r="ITX508" s="2"/>
      <c r="ITY508" s="2"/>
      <c r="ITZ508" s="2"/>
      <c r="IUA508" s="2"/>
      <c r="IUB508" s="2"/>
      <c r="IUC508" s="2"/>
      <c r="IUD508" s="2"/>
      <c r="IUE508" s="2"/>
      <c r="IUF508" s="2"/>
      <c r="IUG508" s="2"/>
      <c r="IUH508" s="2"/>
      <c r="IUI508" s="2"/>
      <c r="IUJ508" s="2"/>
      <c r="IUK508" s="2"/>
      <c r="IUL508" s="2"/>
      <c r="IUM508" s="2"/>
      <c r="IUN508" s="2"/>
      <c r="IUO508" s="2"/>
      <c r="IUP508" s="2"/>
      <c r="IUQ508" s="2"/>
      <c r="IUR508" s="2"/>
      <c r="IUS508" s="2"/>
      <c r="IUT508" s="2"/>
      <c r="IUU508" s="2"/>
      <c r="IUV508" s="2"/>
      <c r="IUW508" s="2"/>
      <c r="IUX508" s="2"/>
      <c r="IUY508" s="2"/>
      <c r="IUZ508" s="2"/>
      <c r="IVA508" s="2"/>
      <c r="IVB508" s="2"/>
      <c r="IVC508" s="2"/>
      <c r="IVD508" s="2"/>
      <c r="IVE508" s="2"/>
      <c r="IVF508" s="2"/>
      <c r="IVG508" s="2"/>
      <c r="IVH508" s="2"/>
      <c r="IVI508" s="2"/>
      <c r="IVJ508" s="2"/>
      <c r="IVK508" s="2"/>
      <c r="IVL508" s="2"/>
      <c r="IVM508" s="2"/>
      <c r="IVN508" s="2"/>
      <c r="IVO508" s="2"/>
      <c r="IVP508" s="2"/>
      <c r="IVQ508" s="2"/>
      <c r="IVR508" s="2"/>
      <c r="IVS508" s="2"/>
      <c r="IVT508" s="2"/>
      <c r="IVU508" s="2"/>
      <c r="IVV508" s="2"/>
      <c r="IVW508" s="2"/>
      <c r="IVX508" s="2"/>
      <c r="IVY508" s="2"/>
      <c r="IVZ508" s="2"/>
      <c r="IWA508" s="2"/>
      <c r="IWB508" s="2"/>
      <c r="IWC508" s="2"/>
      <c r="IWD508" s="2"/>
      <c r="IWE508" s="2"/>
      <c r="IWF508" s="2"/>
      <c r="IWG508" s="2"/>
      <c r="IWH508" s="2"/>
      <c r="IWI508" s="2"/>
      <c r="IWJ508" s="2"/>
      <c r="IWK508" s="2"/>
      <c r="IWL508" s="2"/>
      <c r="IWM508" s="2"/>
      <c r="IWN508" s="2"/>
      <c r="IWO508" s="2"/>
      <c r="IWP508" s="2"/>
      <c r="IWQ508" s="2"/>
      <c r="IWR508" s="2"/>
      <c r="IWS508" s="2"/>
      <c r="IWT508" s="2"/>
      <c r="IWU508" s="2"/>
      <c r="IWV508" s="2"/>
      <c r="IWW508" s="2"/>
      <c r="IWX508" s="2"/>
      <c r="IWY508" s="2"/>
      <c r="IWZ508" s="2"/>
      <c r="IXA508" s="2"/>
      <c r="IXB508" s="2"/>
      <c r="IXC508" s="2"/>
      <c r="IXD508" s="2"/>
      <c r="IXE508" s="2"/>
      <c r="IXF508" s="2"/>
      <c r="IXG508" s="2"/>
      <c r="IXH508" s="2"/>
      <c r="IXI508" s="2"/>
      <c r="IXJ508" s="2"/>
      <c r="IXK508" s="2"/>
      <c r="IXL508" s="2"/>
      <c r="IXM508" s="2"/>
      <c r="IXN508" s="2"/>
      <c r="IXO508" s="2"/>
      <c r="IXP508" s="2"/>
      <c r="IXQ508" s="2"/>
      <c r="IXR508" s="2"/>
      <c r="IXS508" s="2"/>
      <c r="IXT508" s="2"/>
      <c r="IXU508" s="2"/>
      <c r="IXV508" s="2"/>
      <c r="IXW508" s="2"/>
      <c r="IXX508" s="2"/>
      <c r="IXY508" s="2"/>
      <c r="IXZ508" s="2"/>
      <c r="IYA508" s="2"/>
      <c r="IYB508" s="2"/>
      <c r="IYC508" s="2"/>
      <c r="IYD508" s="2"/>
      <c r="IYE508" s="2"/>
      <c r="IYF508" s="2"/>
      <c r="IYG508" s="2"/>
      <c r="IYH508" s="2"/>
      <c r="IYI508" s="2"/>
      <c r="IYJ508" s="2"/>
      <c r="IYK508" s="2"/>
      <c r="IYL508" s="2"/>
      <c r="IYM508" s="2"/>
      <c r="IYN508" s="2"/>
      <c r="IYO508" s="2"/>
      <c r="IYP508" s="2"/>
      <c r="IYQ508" s="2"/>
      <c r="IYR508" s="2"/>
      <c r="IYS508" s="2"/>
      <c r="IYT508" s="2"/>
      <c r="IYU508" s="2"/>
      <c r="IYV508" s="2"/>
      <c r="IYW508" s="2"/>
      <c r="IYX508" s="2"/>
      <c r="IYY508" s="2"/>
      <c r="IYZ508" s="2"/>
      <c r="IZA508" s="2"/>
      <c r="IZB508" s="2"/>
      <c r="IZC508" s="2"/>
      <c r="IZD508" s="2"/>
      <c r="IZE508" s="2"/>
      <c r="IZF508" s="2"/>
      <c r="IZG508" s="2"/>
      <c r="IZH508" s="2"/>
      <c r="IZI508" s="2"/>
      <c r="IZJ508" s="2"/>
      <c r="IZK508" s="2"/>
      <c r="IZL508" s="2"/>
      <c r="IZM508" s="2"/>
      <c r="IZN508" s="2"/>
      <c r="IZO508" s="2"/>
      <c r="IZP508" s="2"/>
      <c r="IZQ508" s="2"/>
      <c r="IZR508" s="2"/>
      <c r="IZS508" s="2"/>
      <c r="IZT508" s="2"/>
      <c r="IZU508" s="2"/>
      <c r="IZV508" s="2"/>
      <c r="IZW508" s="2"/>
      <c r="IZX508" s="2"/>
      <c r="IZY508" s="2"/>
      <c r="IZZ508" s="2"/>
      <c r="JAA508" s="2"/>
      <c r="JAB508" s="2"/>
      <c r="JAC508" s="2"/>
      <c r="JAD508" s="2"/>
      <c r="JAE508" s="2"/>
      <c r="JAF508" s="2"/>
      <c r="JAG508" s="2"/>
      <c r="JAH508" s="2"/>
      <c r="JAI508" s="2"/>
      <c r="JAJ508" s="2"/>
      <c r="JAK508" s="2"/>
      <c r="JAL508" s="2"/>
      <c r="JAM508" s="2"/>
      <c r="JAN508" s="2"/>
      <c r="JAO508" s="2"/>
      <c r="JAP508" s="2"/>
      <c r="JAQ508" s="2"/>
      <c r="JAR508" s="2"/>
      <c r="JAS508" s="2"/>
      <c r="JAT508" s="2"/>
      <c r="JAU508" s="2"/>
      <c r="JAV508" s="2"/>
      <c r="JAW508" s="2"/>
      <c r="JAX508" s="2"/>
      <c r="JAY508" s="2"/>
      <c r="JAZ508" s="2"/>
      <c r="JBA508" s="2"/>
      <c r="JBB508" s="2"/>
      <c r="JBC508" s="2"/>
      <c r="JBD508" s="2"/>
      <c r="JBE508" s="2"/>
      <c r="JBF508" s="2"/>
      <c r="JBG508" s="2"/>
      <c r="JBH508" s="2"/>
      <c r="JBI508" s="2"/>
      <c r="JBJ508" s="2"/>
      <c r="JBK508" s="2"/>
      <c r="JBL508" s="2"/>
      <c r="JBM508" s="2"/>
      <c r="JBN508" s="2"/>
      <c r="JBO508" s="2"/>
      <c r="JBP508" s="2"/>
      <c r="JBQ508" s="2"/>
      <c r="JBR508" s="2"/>
      <c r="JBS508" s="2"/>
      <c r="JBT508" s="2"/>
      <c r="JBU508" s="2"/>
      <c r="JBV508" s="2"/>
      <c r="JBW508" s="2"/>
      <c r="JBX508" s="2"/>
      <c r="JBY508" s="2"/>
      <c r="JBZ508" s="2"/>
      <c r="JCA508" s="2"/>
      <c r="JCB508" s="2"/>
      <c r="JCC508" s="2"/>
      <c r="JCD508" s="2"/>
      <c r="JCE508" s="2"/>
      <c r="JCF508" s="2"/>
      <c r="JCG508" s="2"/>
      <c r="JCH508" s="2"/>
      <c r="JCI508" s="2"/>
      <c r="JCJ508" s="2"/>
      <c r="JCK508" s="2"/>
      <c r="JCL508" s="2"/>
      <c r="JCM508" s="2"/>
      <c r="JCN508" s="2"/>
      <c r="JCO508" s="2"/>
      <c r="JCP508" s="2"/>
      <c r="JCQ508" s="2"/>
      <c r="JCR508" s="2"/>
      <c r="JCS508" s="2"/>
      <c r="JCT508" s="2"/>
      <c r="JCU508" s="2"/>
      <c r="JCV508" s="2"/>
      <c r="JCW508" s="2"/>
      <c r="JCX508" s="2"/>
      <c r="JCY508" s="2"/>
      <c r="JCZ508" s="2"/>
      <c r="JDA508" s="2"/>
      <c r="JDB508" s="2"/>
      <c r="JDC508" s="2"/>
      <c r="JDD508" s="2"/>
      <c r="JDE508" s="2"/>
      <c r="JDF508" s="2"/>
      <c r="JDG508" s="2"/>
      <c r="JDH508" s="2"/>
      <c r="JDI508" s="2"/>
      <c r="JDJ508" s="2"/>
      <c r="JDK508" s="2"/>
      <c r="JDL508" s="2"/>
      <c r="JDM508" s="2"/>
      <c r="JDN508" s="2"/>
      <c r="JDO508" s="2"/>
      <c r="JDP508" s="2"/>
      <c r="JDQ508" s="2"/>
      <c r="JDR508" s="2"/>
      <c r="JDS508" s="2"/>
      <c r="JDT508" s="2"/>
      <c r="JDU508" s="2"/>
      <c r="JDV508" s="2"/>
      <c r="JDW508" s="2"/>
      <c r="JDX508" s="2"/>
      <c r="JDY508" s="2"/>
      <c r="JDZ508" s="2"/>
      <c r="JEA508" s="2"/>
      <c r="JEB508" s="2"/>
      <c r="JEC508" s="2"/>
      <c r="JED508" s="2"/>
      <c r="JEE508" s="2"/>
      <c r="JEF508" s="2"/>
      <c r="JEG508" s="2"/>
      <c r="JEH508" s="2"/>
      <c r="JEI508" s="2"/>
      <c r="JEJ508" s="2"/>
      <c r="JEK508" s="2"/>
      <c r="JEL508" s="2"/>
      <c r="JEM508" s="2"/>
      <c r="JEN508" s="2"/>
      <c r="JEO508" s="2"/>
      <c r="JEP508" s="2"/>
      <c r="JEQ508" s="2"/>
      <c r="JER508" s="2"/>
      <c r="JES508" s="2"/>
      <c r="JET508" s="2"/>
      <c r="JEU508" s="2"/>
      <c r="JEV508" s="2"/>
      <c r="JEW508" s="2"/>
      <c r="JEX508" s="2"/>
      <c r="JEY508" s="2"/>
      <c r="JEZ508" s="2"/>
      <c r="JFA508" s="2"/>
      <c r="JFB508" s="2"/>
      <c r="JFC508" s="2"/>
      <c r="JFD508" s="2"/>
      <c r="JFE508" s="2"/>
      <c r="JFF508" s="2"/>
      <c r="JFG508" s="2"/>
      <c r="JFH508" s="2"/>
      <c r="JFI508" s="2"/>
      <c r="JFJ508" s="2"/>
      <c r="JFK508" s="2"/>
      <c r="JFL508" s="2"/>
      <c r="JFM508" s="2"/>
      <c r="JFN508" s="2"/>
      <c r="JFO508" s="2"/>
      <c r="JFP508" s="2"/>
      <c r="JFQ508" s="2"/>
      <c r="JFR508" s="2"/>
      <c r="JFS508" s="2"/>
      <c r="JFT508" s="2"/>
      <c r="JFU508" s="2"/>
      <c r="JFV508" s="2"/>
      <c r="JFW508" s="2"/>
      <c r="JFX508" s="2"/>
      <c r="JFY508" s="2"/>
      <c r="JFZ508" s="2"/>
      <c r="JGA508" s="2"/>
      <c r="JGB508" s="2"/>
      <c r="JGC508" s="2"/>
      <c r="JGD508" s="2"/>
      <c r="JGE508" s="2"/>
      <c r="JGF508" s="2"/>
      <c r="JGG508" s="2"/>
      <c r="JGH508" s="2"/>
      <c r="JGI508" s="2"/>
      <c r="JGJ508" s="2"/>
      <c r="JGK508" s="2"/>
      <c r="JGL508" s="2"/>
      <c r="JGM508" s="2"/>
      <c r="JGN508" s="2"/>
      <c r="JGO508" s="2"/>
      <c r="JGP508" s="2"/>
      <c r="JGQ508" s="2"/>
      <c r="JGR508" s="2"/>
      <c r="JGS508" s="2"/>
      <c r="JGT508" s="2"/>
      <c r="JGU508" s="2"/>
      <c r="JGV508" s="2"/>
      <c r="JGW508" s="2"/>
      <c r="JGX508" s="2"/>
      <c r="JGY508" s="2"/>
      <c r="JGZ508" s="2"/>
      <c r="JHA508" s="2"/>
      <c r="JHB508" s="2"/>
      <c r="JHC508" s="2"/>
      <c r="JHD508" s="2"/>
      <c r="JHE508" s="2"/>
      <c r="JHF508" s="2"/>
      <c r="JHG508" s="2"/>
      <c r="JHH508" s="2"/>
      <c r="JHI508" s="2"/>
      <c r="JHJ508" s="2"/>
      <c r="JHK508" s="2"/>
      <c r="JHL508" s="2"/>
      <c r="JHM508" s="2"/>
      <c r="JHN508" s="2"/>
      <c r="JHO508" s="2"/>
      <c r="JHP508" s="2"/>
      <c r="JHQ508" s="2"/>
      <c r="JHR508" s="2"/>
      <c r="JHS508" s="2"/>
      <c r="JHT508" s="2"/>
      <c r="JHU508" s="2"/>
      <c r="JHV508" s="2"/>
      <c r="JHW508" s="2"/>
      <c r="JHX508" s="2"/>
      <c r="JHY508" s="2"/>
      <c r="JHZ508" s="2"/>
      <c r="JIA508" s="2"/>
      <c r="JIB508" s="2"/>
      <c r="JIC508" s="2"/>
      <c r="JID508" s="2"/>
      <c r="JIE508" s="2"/>
      <c r="JIF508" s="2"/>
      <c r="JIG508" s="2"/>
      <c r="JIH508" s="2"/>
      <c r="JII508" s="2"/>
      <c r="JIJ508" s="2"/>
      <c r="JIK508" s="2"/>
      <c r="JIL508" s="2"/>
      <c r="JIM508" s="2"/>
      <c r="JIN508" s="2"/>
      <c r="JIO508" s="2"/>
      <c r="JIP508" s="2"/>
      <c r="JIQ508" s="2"/>
      <c r="JIR508" s="2"/>
      <c r="JIS508" s="2"/>
      <c r="JIT508" s="2"/>
      <c r="JIU508" s="2"/>
      <c r="JIV508" s="2"/>
      <c r="JIW508" s="2"/>
      <c r="JIX508" s="2"/>
      <c r="JIY508" s="2"/>
      <c r="JIZ508" s="2"/>
      <c r="JJA508" s="2"/>
      <c r="JJB508" s="2"/>
      <c r="JJC508" s="2"/>
      <c r="JJD508" s="2"/>
      <c r="JJE508" s="2"/>
      <c r="JJF508" s="2"/>
      <c r="JJG508" s="2"/>
      <c r="JJH508" s="2"/>
      <c r="JJI508" s="2"/>
      <c r="JJJ508" s="2"/>
      <c r="JJK508" s="2"/>
      <c r="JJL508" s="2"/>
      <c r="JJM508" s="2"/>
      <c r="JJN508" s="2"/>
      <c r="JJO508" s="2"/>
      <c r="JJP508" s="2"/>
      <c r="JJQ508" s="2"/>
      <c r="JJR508" s="2"/>
      <c r="JJS508" s="2"/>
      <c r="JJT508" s="2"/>
      <c r="JJU508" s="2"/>
      <c r="JJV508" s="2"/>
      <c r="JJW508" s="2"/>
      <c r="JJX508" s="2"/>
      <c r="JJY508" s="2"/>
      <c r="JJZ508" s="2"/>
      <c r="JKA508" s="2"/>
      <c r="JKB508" s="2"/>
      <c r="JKC508" s="2"/>
      <c r="JKD508" s="2"/>
      <c r="JKE508" s="2"/>
      <c r="JKF508" s="2"/>
      <c r="JKG508" s="2"/>
      <c r="JKH508" s="2"/>
      <c r="JKI508" s="2"/>
      <c r="JKJ508" s="2"/>
      <c r="JKK508" s="2"/>
      <c r="JKL508" s="2"/>
      <c r="JKM508" s="2"/>
      <c r="JKN508" s="2"/>
      <c r="JKO508" s="2"/>
      <c r="JKP508" s="2"/>
      <c r="JKQ508" s="2"/>
      <c r="JKR508" s="2"/>
      <c r="JKS508" s="2"/>
      <c r="JKT508" s="2"/>
      <c r="JKU508" s="2"/>
      <c r="JKV508" s="2"/>
      <c r="JKW508" s="2"/>
      <c r="JKX508" s="2"/>
      <c r="JKY508" s="2"/>
      <c r="JKZ508" s="2"/>
      <c r="JLA508" s="2"/>
      <c r="JLB508" s="2"/>
      <c r="JLC508" s="2"/>
      <c r="JLD508" s="2"/>
      <c r="JLE508" s="2"/>
      <c r="JLF508" s="2"/>
      <c r="JLG508" s="2"/>
      <c r="JLH508" s="2"/>
      <c r="JLI508" s="2"/>
      <c r="JLJ508" s="2"/>
      <c r="JLK508" s="2"/>
      <c r="JLL508" s="2"/>
      <c r="JLM508" s="2"/>
      <c r="JLN508" s="2"/>
      <c r="JLO508" s="2"/>
      <c r="JLP508" s="2"/>
      <c r="JLQ508" s="2"/>
      <c r="JLR508" s="2"/>
      <c r="JLS508" s="2"/>
      <c r="JLT508" s="2"/>
      <c r="JLU508" s="2"/>
      <c r="JLV508" s="2"/>
      <c r="JLW508" s="2"/>
      <c r="JLX508" s="2"/>
      <c r="JLY508" s="2"/>
      <c r="JLZ508" s="2"/>
      <c r="JMA508" s="2"/>
      <c r="JMB508" s="2"/>
      <c r="JMC508" s="2"/>
      <c r="JMD508" s="2"/>
      <c r="JME508" s="2"/>
      <c r="JMF508" s="2"/>
      <c r="JMG508" s="2"/>
      <c r="JMH508" s="2"/>
      <c r="JMI508" s="2"/>
      <c r="JMJ508" s="2"/>
      <c r="JMK508" s="2"/>
      <c r="JML508" s="2"/>
      <c r="JMM508" s="2"/>
      <c r="JMN508" s="2"/>
      <c r="JMO508" s="2"/>
      <c r="JMP508" s="2"/>
      <c r="JMQ508" s="2"/>
      <c r="JMR508" s="2"/>
      <c r="JMS508" s="2"/>
      <c r="JMT508" s="2"/>
      <c r="JMU508" s="2"/>
      <c r="JMV508" s="2"/>
      <c r="JMW508" s="2"/>
      <c r="JMX508" s="2"/>
      <c r="JMY508" s="2"/>
      <c r="JMZ508" s="2"/>
      <c r="JNA508" s="2"/>
      <c r="JNB508" s="2"/>
      <c r="JNC508" s="2"/>
      <c r="JND508" s="2"/>
      <c r="JNE508" s="2"/>
      <c r="JNF508" s="2"/>
      <c r="JNG508" s="2"/>
      <c r="JNH508" s="2"/>
      <c r="JNI508" s="2"/>
      <c r="JNJ508" s="2"/>
      <c r="JNK508" s="2"/>
      <c r="JNL508" s="2"/>
      <c r="JNM508" s="2"/>
      <c r="JNN508" s="2"/>
      <c r="JNO508" s="2"/>
      <c r="JNP508" s="2"/>
      <c r="JNQ508" s="2"/>
      <c r="JNR508" s="2"/>
      <c r="JNS508" s="2"/>
      <c r="JNT508" s="2"/>
      <c r="JNU508" s="2"/>
      <c r="JNV508" s="2"/>
      <c r="JNW508" s="2"/>
      <c r="JNX508" s="2"/>
      <c r="JNY508" s="2"/>
      <c r="JNZ508" s="2"/>
      <c r="JOA508" s="2"/>
      <c r="JOB508" s="2"/>
      <c r="JOC508" s="2"/>
      <c r="JOD508" s="2"/>
      <c r="JOE508" s="2"/>
      <c r="JOF508" s="2"/>
      <c r="JOG508" s="2"/>
      <c r="JOH508" s="2"/>
      <c r="JOI508" s="2"/>
      <c r="JOJ508" s="2"/>
      <c r="JOK508" s="2"/>
      <c r="JOL508" s="2"/>
      <c r="JOM508" s="2"/>
      <c r="JON508" s="2"/>
      <c r="JOO508" s="2"/>
      <c r="JOP508" s="2"/>
      <c r="JOQ508" s="2"/>
      <c r="JOR508" s="2"/>
      <c r="JOS508" s="2"/>
      <c r="JOT508" s="2"/>
      <c r="JOU508" s="2"/>
      <c r="JOV508" s="2"/>
      <c r="JOW508" s="2"/>
      <c r="JOX508" s="2"/>
      <c r="JOY508" s="2"/>
      <c r="JOZ508" s="2"/>
      <c r="JPA508" s="2"/>
      <c r="JPB508" s="2"/>
      <c r="JPC508" s="2"/>
      <c r="JPD508" s="2"/>
      <c r="JPE508" s="2"/>
      <c r="JPF508" s="2"/>
      <c r="JPG508" s="2"/>
      <c r="JPH508" s="2"/>
      <c r="JPI508" s="2"/>
      <c r="JPJ508" s="2"/>
      <c r="JPK508" s="2"/>
      <c r="JPL508" s="2"/>
      <c r="JPM508" s="2"/>
      <c r="JPN508" s="2"/>
      <c r="JPO508" s="2"/>
      <c r="JPP508" s="2"/>
      <c r="JPQ508" s="2"/>
      <c r="JPR508" s="2"/>
      <c r="JPS508" s="2"/>
      <c r="JPT508" s="2"/>
      <c r="JPU508" s="2"/>
      <c r="JPV508" s="2"/>
      <c r="JPW508" s="2"/>
      <c r="JPX508" s="2"/>
      <c r="JPY508" s="2"/>
      <c r="JPZ508" s="2"/>
      <c r="JQA508" s="2"/>
      <c r="JQB508" s="2"/>
      <c r="JQC508" s="2"/>
      <c r="JQD508" s="2"/>
      <c r="JQE508" s="2"/>
      <c r="JQF508" s="2"/>
      <c r="JQG508" s="2"/>
      <c r="JQH508" s="2"/>
      <c r="JQI508" s="2"/>
      <c r="JQJ508" s="2"/>
      <c r="JQK508" s="2"/>
      <c r="JQL508" s="2"/>
      <c r="JQM508" s="2"/>
      <c r="JQN508" s="2"/>
      <c r="JQO508" s="2"/>
      <c r="JQP508" s="2"/>
      <c r="JQQ508" s="2"/>
      <c r="JQR508" s="2"/>
      <c r="JQS508" s="2"/>
      <c r="JQT508" s="2"/>
      <c r="JQU508" s="2"/>
      <c r="JQV508" s="2"/>
      <c r="JQW508" s="2"/>
      <c r="JQX508" s="2"/>
      <c r="JQY508" s="2"/>
      <c r="JQZ508" s="2"/>
      <c r="JRA508" s="2"/>
      <c r="JRB508" s="2"/>
      <c r="JRC508" s="2"/>
      <c r="JRD508" s="2"/>
      <c r="JRE508" s="2"/>
      <c r="JRF508" s="2"/>
      <c r="JRG508" s="2"/>
      <c r="JRH508" s="2"/>
      <c r="JRI508" s="2"/>
      <c r="JRJ508" s="2"/>
      <c r="JRK508" s="2"/>
      <c r="JRL508" s="2"/>
      <c r="JRM508" s="2"/>
      <c r="JRN508" s="2"/>
      <c r="JRO508" s="2"/>
      <c r="JRP508" s="2"/>
      <c r="JRQ508" s="2"/>
      <c r="JRR508" s="2"/>
      <c r="JRS508" s="2"/>
      <c r="JRT508" s="2"/>
      <c r="JRU508" s="2"/>
      <c r="JRV508" s="2"/>
      <c r="JRW508" s="2"/>
      <c r="JRX508" s="2"/>
      <c r="JRY508" s="2"/>
      <c r="JRZ508" s="2"/>
      <c r="JSA508" s="2"/>
      <c r="JSB508" s="2"/>
      <c r="JSC508" s="2"/>
      <c r="JSD508" s="2"/>
      <c r="JSE508" s="2"/>
      <c r="JSF508" s="2"/>
      <c r="JSG508" s="2"/>
      <c r="JSH508" s="2"/>
      <c r="JSI508" s="2"/>
      <c r="JSJ508" s="2"/>
      <c r="JSK508" s="2"/>
      <c r="JSL508" s="2"/>
      <c r="JSM508" s="2"/>
      <c r="JSN508" s="2"/>
      <c r="JSO508" s="2"/>
      <c r="JSP508" s="2"/>
      <c r="JSQ508" s="2"/>
      <c r="JSR508" s="2"/>
      <c r="JSS508" s="2"/>
      <c r="JST508" s="2"/>
      <c r="JSU508" s="2"/>
      <c r="JSV508" s="2"/>
      <c r="JSW508" s="2"/>
      <c r="JSX508" s="2"/>
      <c r="JSY508" s="2"/>
      <c r="JSZ508" s="2"/>
      <c r="JTA508" s="2"/>
      <c r="JTB508" s="2"/>
      <c r="JTC508" s="2"/>
      <c r="JTD508" s="2"/>
      <c r="JTE508" s="2"/>
      <c r="JTF508" s="2"/>
      <c r="JTG508" s="2"/>
      <c r="JTH508" s="2"/>
      <c r="JTI508" s="2"/>
      <c r="JTJ508" s="2"/>
      <c r="JTK508" s="2"/>
      <c r="JTL508" s="2"/>
      <c r="JTM508" s="2"/>
      <c r="JTN508" s="2"/>
      <c r="JTO508" s="2"/>
      <c r="JTP508" s="2"/>
      <c r="JTQ508" s="2"/>
      <c r="JTR508" s="2"/>
      <c r="JTS508" s="2"/>
      <c r="JTT508" s="2"/>
      <c r="JTU508" s="2"/>
      <c r="JTV508" s="2"/>
      <c r="JTW508" s="2"/>
      <c r="JTX508" s="2"/>
      <c r="JTY508" s="2"/>
      <c r="JTZ508" s="2"/>
      <c r="JUA508" s="2"/>
      <c r="JUB508" s="2"/>
      <c r="JUC508" s="2"/>
      <c r="JUD508" s="2"/>
      <c r="JUE508" s="2"/>
      <c r="JUF508" s="2"/>
      <c r="JUG508" s="2"/>
      <c r="JUH508" s="2"/>
      <c r="JUI508" s="2"/>
      <c r="JUJ508" s="2"/>
      <c r="JUK508" s="2"/>
      <c r="JUL508" s="2"/>
      <c r="JUM508" s="2"/>
      <c r="JUN508" s="2"/>
      <c r="JUO508" s="2"/>
      <c r="JUP508" s="2"/>
      <c r="JUQ508" s="2"/>
      <c r="JUR508" s="2"/>
      <c r="JUS508" s="2"/>
      <c r="JUT508" s="2"/>
      <c r="JUU508" s="2"/>
      <c r="JUV508" s="2"/>
      <c r="JUW508" s="2"/>
      <c r="JUX508" s="2"/>
      <c r="JUY508" s="2"/>
      <c r="JUZ508" s="2"/>
      <c r="JVA508" s="2"/>
      <c r="JVB508" s="2"/>
      <c r="JVC508" s="2"/>
      <c r="JVD508" s="2"/>
      <c r="JVE508" s="2"/>
      <c r="JVF508" s="2"/>
      <c r="JVG508" s="2"/>
      <c r="JVH508" s="2"/>
      <c r="JVI508" s="2"/>
      <c r="JVJ508" s="2"/>
      <c r="JVK508" s="2"/>
      <c r="JVL508" s="2"/>
      <c r="JVM508" s="2"/>
      <c r="JVN508" s="2"/>
      <c r="JVO508" s="2"/>
      <c r="JVP508" s="2"/>
      <c r="JVQ508" s="2"/>
      <c r="JVR508" s="2"/>
      <c r="JVS508" s="2"/>
      <c r="JVT508" s="2"/>
      <c r="JVU508" s="2"/>
      <c r="JVV508" s="2"/>
      <c r="JVW508" s="2"/>
      <c r="JVX508" s="2"/>
      <c r="JVY508" s="2"/>
      <c r="JVZ508" s="2"/>
      <c r="JWA508" s="2"/>
      <c r="JWB508" s="2"/>
      <c r="JWC508" s="2"/>
      <c r="JWD508" s="2"/>
      <c r="JWE508" s="2"/>
      <c r="JWF508" s="2"/>
      <c r="JWG508" s="2"/>
      <c r="JWH508" s="2"/>
      <c r="JWI508" s="2"/>
      <c r="JWJ508" s="2"/>
      <c r="JWK508" s="2"/>
      <c r="JWL508" s="2"/>
      <c r="JWM508" s="2"/>
      <c r="JWN508" s="2"/>
      <c r="JWO508" s="2"/>
      <c r="JWP508" s="2"/>
      <c r="JWQ508" s="2"/>
      <c r="JWR508" s="2"/>
      <c r="JWS508" s="2"/>
      <c r="JWT508" s="2"/>
      <c r="JWU508" s="2"/>
      <c r="JWV508" s="2"/>
      <c r="JWW508" s="2"/>
      <c r="JWX508" s="2"/>
      <c r="JWY508" s="2"/>
      <c r="JWZ508" s="2"/>
      <c r="JXA508" s="2"/>
      <c r="JXB508" s="2"/>
      <c r="JXC508" s="2"/>
      <c r="JXD508" s="2"/>
      <c r="JXE508" s="2"/>
      <c r="JXF508" s="2"/>
      <c r="JXG508" s="2"/>
      <c r="JXH508" s="2"/>
      <c r="JXI508" s="2"/>
      <c r="JXJ508" s="2"/>
      <c r="JXK508" s="2"/>
      <c r="JXL508" s="2"/>
      <c r="JXM508" s="2"/>
      <c r="JXN508" s="2"/>
      <c r="JXO508" s="2"/>
      <c r="JXP508" s="2"/>
      <c r="JXQ508" s="2"/>
      <c r="JXR508" s="2"/>
      <c r="JXS508" s="2"/>
      <c r="JXT508" s="2"/>
      <c r="JXU508" s="2"/>
      <c r="JXV508" s="2"/>
      <c r="JXW508" s="2"/>
      <c r="JXX508" s="2"/>
      <c r="JXY508" s="2"/>
      <c r="JXZ508" s="2"/>
      <c r="JYA508" s="2"/>
      <c r="JYB508" s="2"/>
      <c r="JYC508" s="2"/>
      <c r="JYD508" s="2"/>
      <c r="JYE508" s="2"/>
      <c r="JYF508" s="2"/>
      <c r="JYG508" s="2"/>
      <c r="JYH508" s="2"/>
      <c r="JYI508" s="2"/>
      <c r="JYJ508" s="2"/>
      <c r="JYK508" s="2"/>
      <c r="JYL508" s="2"/>
      <c r="JYM508" s="2"/>
      <c r="JYN508" s="2"/>
      <c r="JYO508" s="2"/>
      <c r="JYP508" s="2"/>
      <c r="JYQ508" s="2"/>
      <c r="JYR508" s="2"/>
      <c r="JYS508" s="2"/>
      <c r="JYT508" s="2"/>
      <c r="JYU508" s="2"/>
      <c r="JYV508" s="2"/>
      <c r="JYW508" s="2"/>
      <c r="JYX508" s="2"/>
      <c r="JYY508" s="2"/>
      <c r="JYZ508" s="2"/>
      <c r="JZA508" s="2"/>
      <c r="JZB508" s="2"/>
      <c r="JZC508" s="2"/>
      <c r="JZD508" s="2"/>
      <c r="JZE508" s="2"/>
      <c r="JZF508" s="2"/>
      <c r="JZG508" s="2"/>
      <c r="JZH508" s="2"/>
      <c r="JZI508" s="2"/>
      <c r="JZJ508" s="2"/>
      <c r="JZK508" s="2"/>
      <c r="JZL508" s="2"/>
      <c r="JZM508" s="2"/>
      <c r="JZN508" s="2"/>
      <c r="JZO508" s="2"/>
      <c r="JZP508" s="2"/>
      <c r="JZQ508" s="2"/>
      <c r="JZR508" s="2"/>
      <c r="JZS508" s="2"/>
      <c r="JZT508" s="2"/>
      <c r="JZU508" s="2"/>
      <c r="JZV508" s="2"/>
      <c r="JZW508" s="2"/>
      <c r="JZX508" s="2"/>
      <c r="JZY508" s="2"/>
      <c r="JZZ508" s="2"/>
      <c r="KAA508" s="2"/>
      <c r="KAB508" s="2"/>
      <c r="KAC508" s="2"/>
      <c r="KAD508" s="2"/>
      <c r="KAE508" s="2"/>
      <c r="KAF508" s="2"/>
      <c r="KAG508" s="2"/>
      <c r="KAH508" s="2"/>
      <c r="KAI508" s="2"/>
      <c r="KAJ508" s="2"/>
      <c r="KAK508" s="2"/>
      <c r="KAL508" s="2"/>
      <c r="KAM508" s="2"/>
      <c r="KAN508" s="2"/>
      <c r="KAO508" s="2"/>
      <c r="KAP508" s="2"/>
      <c r="KAQ508" s="2"/>
      <c r="KAR508" s="2"/>
      <c r="KAS508" s="2"/>
      <c r="KAT508" s="2"/>
      <c r="KAU508" s="2"/>
      <c r="KAV508" s="2"/>
      <c r="KAW508" s="2"/>
      <c r="KAX508" s="2"/>
      <c r="KAY508" s="2"/>
      <c r="KAZ508" s="2"/>
      <c r="KBA508" s="2"/>
      <c r="KBB508" s="2"/>
      <c r="KBC508" s="2"/>
      <c r="KBD508" s="2"/>
      <c r="KBE508" s="2"/>
      <c r="KBF508" s="2"/>
      <c r="KBG508" s="2"/>
      <c r="KBH508" s="2"/>
      <c r="KBI508" s="2"/>
      <c r="KBJ508" s="2"/>
      <c r="KBK508" s="2"/>
      <c r="KBL508" s="2"/>
      <c r="KBM508" s="2"/>
      <c r="KBN508" s="2"/>
      <c r="KBO508" s="2"/>
      <c r="KBP508" s="2"/>
      <c r="KBQ508" s="2"/>
      <c r="KBR508" s="2"/>
      <c r="KBS508" s="2"/>
      <c r="KBT508" s="2"/>
      <c r="KBU508" s="2"/>
      <c r="KBV508" s="2"/>
      <c r="KBW508" s="2"/>
      <c r="KBX508" s="2"/>
      <c r="KBY508" s="2"/>
      <c r="KBZ508" s="2"/>
      <c r="KCA508" s="2"/>
      <c r="KCB508" s="2"/>
      <c r="KCC508" s="2"/>
      <c r="KCD508" s="2"/>
      <c r="KCE508" s="2"/>
      <c r="KCF508" s="2"/>
      <c r="KCG508" s="2"/>
      <c r="KCH508" s="2"/>
      <c r="KCI508" s="2"/>
      <c r="KCJ508" s="2"/>
      <c r="KCK508" s="2"/>
      <c r="KCL508" s="2"/>
      <c r="KCM508" s="2"/>
      <c r="KCN508" s="2"/>
      <c r="KCO508" s="2"/>
      <c r="KCP508" s="2"/>
      <c r="KCQ508" s="2"/>
      <c r="KCR508" s="2"/>
      <c r="KCS508" s="2"/>
      <c r="KCT508" s="2"/>
      <c r="KCU508" s="2"/>
      <c r="KCV508" s="2"/>
      <c r="KCW508" s="2"/>
      <c r="KCX508" s="2"/>
      <c r="KCY508" s="2"/>
      <c r="KCZ508" s="2"/>
      <c r="KDA508" s="2"/>
      <c r="KDB508" s="2"/>
      <c r="KDC508" s="2"/>
      <c r="KDD508" s="2"/>
      <c r="KDE508" s="2"/>
      <c r="KDF508" s="2"/>
      <c r="KDG508" s="2"/>
      <c r="KDH508" s="2"/>
      <c r="KDI508" s="2"/>
      <c r="KDJ508" s="2"/>
      <c r="KDK508" s="2"/>
      <c r="KDL508" s="2"/>
      <c r="KDM508" s="2"/>
      <c r="KDN508" s="2"/>
      <c r="KDO508" s="2"/>
      <c r="KDP508" s="2"/>
      <c r="KDQ508" s="2"/>
      <c r="KDR508" s="2"/>
      <c r="KDS508" s="2"/>
      <c r="KDT508" s="2"/>
      <c r="KDU508" s="2"/>
      <c r="KDV508" s="2"/>
      <c r="KDW508" s="2"/>
      <c r="KDX508" s="2"/>
      <c r="KDY508" s="2"/>
      <c r="KDZ508" s="2"/>
      <c r="KEA508" s="2"/>
      <c r="KEB508" s="2"/>
      <c r="KEC508" s="2"/>
      <c r="KED508" s="2"/>
      <c r="KEE508" s="2"/>
      <c r="KEF508" s="2"/>
      <c r="KEG508" s="2"/>
      <c r="KEH508" s="2"/>
      <c r="KEI508" s="2"/>
      <c r="KEJ508" s="2"/>
      <c r="KEK508" s="2"/>
      <c r="KEL508" s="2"/>
      <c r="KEM508" s="2"/>
      <c r="KEN508" s="2"/>
      <c r="KEO508" s="2"/>
      <c r="KEP508" s="2"/>
      <c r="KEQ508" s="2"/>
      <c r="KER508" s="2"/>
      <c r="KES508" s="2"/>
      <c r="KET508" s="2"/>
      <c r="KEU508" s="2"/>
      <c r="KEV508" s="2"/>
      <c r="KEW508" s="2"/>
      <c r="KEX508" s="2"/>
      <c r="KEY508" s="2"/>
      <c r="KEZ508" s="2"/>
      <c r="KFA508" s="2"/>
      <c r="KFB508" s="2"/>
      <c r="KFC508" s="2"/>
      <c r="KFD508" s="2"/>
      <c r="KFE508" s="2"/>
      <c r="KFF508" s="2"/>
      <c r="KFG508" s="2"/>
      <c r="KFH508" s="2"/>
      <c r="KFI508" s="2"/>
      <c r="KFJ508" s="2"/>
      <c r="KFK508" s="2"/>
      <c r="KFL508" s="2"/>
      <c r="KFM508" s="2"/>
      <c r="KFN508" s="2"/>
      <c r="KFO508" s="2"/>
      <c r="KFP508" s="2"/>
      <c r="KFQ508" s="2"/>
      <c r="KFR508" s="2"/>
      <c r="KFS508" s="2"/>
      <c r="KFT508" s="2"/>
      <c r="KFU508" s="2"/>
      <c r="KFV508" s="2"/>
      <c r="KFW508" s="2"/>
      <c r="KFX508" s="2"/>
      <c r="KFY508" s="2"/>
      <c r="KFZ508" s="2"/>
      <c r="KGA508" s="2"/>
      <c r="KGB508" s="2"/>
      <c r="KGC508" s="2"/>
      <c r="KGD508" s="2"/>
      <c r="KGE508" s="2"/>
      <c r="KGF508" s="2"/>
      <c r="KGG508" s="2"/>
      <c r="KGH508" s="2"/>
      <c r="KGI508" s="2"/>
      <c r="KGJ508" s="2"/>
      <c r="KGK508" s="2"/>
      <c r="KGL508" s="2"/>
      <c r="KGM508" s="2"/>
      <c r="KGN508" s="2"/>
      <c r="KGO508" s="2"/>
      <c r="KGP508" s="2"/>
      <c r="KGQ508" s="2"/>
      <c r="KGR508" s="2"/>
      <c r="KGS508" s="2"/>
      <c r="KGT508" s="2"/>
      <c r="KGU508" s="2"/>
      <c r="KGV508" s="2"/>
      <c r="KGW508" s="2"/>
      <c r="KGX508" s="2"/>
      <c r="KGY508" s="2"/>
      <c r="KGZ508" s="2"/>
      <c r="KHA508" s="2"/>
      <c r="KHB508" s="2"/>
      <c r="KHC508" s="2"/>
      <c r="KHD508" s="2"/>
      <c r="KHE508" s="2"/>
      <c r="KHF508" s="2"/>
      <c r="KHG508" s="2"/>
      <c r="KHH508" s="2"/>
      <c r="KHI508" s="2"/>
      <c r="KHJ508" s="2"/>
      <c r="KHK508" s="2"/>
      <c r="KHL508" s="2"/>
      <c r="KHM508" s="2"/>
      <c r="KHN508" s="2"/>
      <c r="KHO508" s="2"/>
      <c r="KHP508" s="2"/>
      <c r="KHQ508" s="2"/>
      <c r="KHR508" s="2"/>
      <c r="KHS508" s="2"/>
      <c r="KHT508" s="2"/>
      <c r="KHU508" s="2"/>
      <c r="KHV508" s="2"/>
      <c r="KHW508" s="2"/>
      <c r="KHX508" s="2"/>
      <c r="KHY508" s="2"/>
      <c r="KHZ508" s="2"/>
      <c r="KIA508" s="2"/>
      <c r="KIB508" s="2"/>
      <c r="KIC508" s="2"/>
      <c r="KID508" s="2"/>
      <c r="KIE508" s="2"/>
      <c r="KIF508" s="2"/>
      <c r="KIG508" s="2"/>
      <c r="KIH508" s="2"/>
      <c r="KII508" s="2"/>
      <c r="KIJ508" s="2"/>
      <c r="KIK508" s="2"/>
      <c r="KIL508" s="2"/>
      <c r="KIM508" s="2"/>
      <c r="KIN508" s="2"/>
      <c r="KIO508" s="2"/>
      <c r="KIP508" s="2"/>
      <c r="KIQ508" s="2"/>
      <c r="KIR508" s="2"/>
      <c r="KIS508" s="2"/>
      <c r="KIT508" s="2"/>
      <c r="KIU508" s="2"/>
      <c r="KIV508" s="2"/>
      <c r="KIW508" s="2"/>
      <c r="KIX508" s="2"/>
      <c r="KIY508" s="2"/>
      <c r="KIZ508" s="2"/>
      <c r="KJA508" s="2"/>
      <c r="KJB508" s="2"/>
      <c r="KJC508" s="2"/>
      <c r="KJD508" s="2"/>
      <c r="KJE508" s="2"/>
      <c r="KJF508" s="2"/>
      <c r="KJG508" s="2"/>
      <c r="KJH508" s="2"/>
      <c r="KJI508" s="2"/>
      <c r="KJJ508" s="2"/>
      <c r="KJK508" s="2"/>
      <c r="KJL508" s="2"/>
      <c r="KJM508" s="2"/>
      <c r="KJN508" s="2"/>
      <c r="KJO508" s="2"/>
      <c r="KJP508" s="2"/>
      <c r="KJQ508" s="2"/>
      <c r="KJR508" s="2"/>
      <c r="KJS508" s="2"/>
      <c r="KJT508" s="2"/>
      <c r="KJU508" s="2"/>
      <c r="KJV508" s="2"/>
      <c r="KJW508" s="2"/>
      <c r="KJX508" s="2"/>
      <c r="KJY508" s="2"/>
      <c r="KJZ508" s="2"/>
      <c r="KKA508" s="2"/>
      <c r="KKB508" s="2"/>
      <c r="KKC508" s="2"/>
      <c r="KKD508" s="2"/>
      <c r="KKE508" s="2"/>
      <c r="KKF508" s="2"/>
      <c r="KKG508" s="2"/>
      <c r="KKH508" s="2"/>
      <c r="KKI508" s="2"/>
      <c r="KKJ508" s="2"/>
      <c r="KKK508" s="2"/>
      <c r="KKL508" s="2"/>
      <c r="KKM508" s="2"/>
      <c r="KKN508" s="2"/>
      <c r="KKO508" s="2"/>
      <c r="KKP508" s="2"/>
      <c r="KKQ508" s="2"/>
      <c r="KKR508" s="2"/>
      <c r="KKS508" s="2"/>
      <c r="KKT508" s="2"/>
      <c r="KKU508" s="2"/>
      <c r="KKV508" s="2"/>
      <c r="KKW508" s="2"/>
      <c r="KKX508" s="2"/>
      <c r="KKY508" s="2"/>
      <c r="KKZ508" s="2"/>
      <c r="KLA508" s="2"/>
      <c r="KLB508" s="2"/>
      <c r="KLC508" s="2"/>
      <c r="KLD508" s="2"/>
      <c r="KLE508" s="2"/>
      <c r="KLF508" s="2"/>
      <c r="KLG508" s="2"/>
      <c r="KLH508" s="2"/>
      <c r="KLI508" s="2"/>
      <c r="KLJ508" s="2"/>
      <c r="KLK508" s="2"/>
      <c r="KLL508" s="2"/>
      <c r="KLM508" s="2"/>
      <c r="KLN508" s="2"/>
      <c r="KLO508" s="2"/>
      <c r="KLP508" s="2"/>
      <c r="KLQ508" s="2"/>
      <c r="KLR508" s="2"/>
      <c r="KLS508" s="2"/>
      <c r="KLT508" s="2"/>
      <c r="KLU508" s="2"/>
      <c r="KLV508" s="2"/>
      <c r="KLW508" s="2"/>
      <c r="KLX508" s="2"/>
      <c r="KLY508" s="2"/>
      <c r="KLZ508" s="2"/>
      <c r="KMA508" s="2"/>
      <c r="KMB508" s="2"/>
      <c r="KMC508" s="2"/>
      <c r="KMD508" s="2"/>
      <c r="KME508" s="2"/>
      <c r="KMF508" s="2"/>
      <c r="KMG508" s="2"/>
      <c r="KMH508" s="2"/>
      <c r="KMI508" s="2"/>
      <c r="KMJ508" s="2"/>
      <c r="KMK508" s="2"/>
      <c r="KML508" s="2"/>
      <c r="KMM508" s="2"/>
      <c r="KMN508" s="2"/>
      <c r="KMO508" s="2"/>
      <c r="KMP508" s="2"/>
      <c r="KMQ508" s="2"/>
      <c r="KMR508" s="2"/>
      <c r="KMS508" s="2"/>
      <c r="KMT508" s="2"/>
      <c r="KMU508" s="2"/>
      <c r="KMV508" s="2"/>
      <c r="KMW508" s="2"/>
      <c r="KMX508" s="2"/>
      <c r="KMY508" s="2"/>
      <c r="KMZ508" s="2"/>
      <c r="KNA508" s="2"/>
      <c r="KNB508" s="2"/>
      <c r="KNC508" s="2"/>
      <c r="KND508" s="2"/>
      <c r="KNE508" s="2"/>
      <c r="KNF508" s="2"/>
      <c r="KNG508" s="2"/>
      <c r="KNH508" s="2"/>
      <c r="KNI508" s="2"/>
      <c r="KNJ508" s="2"/>
      <c r="KNK508" s="2"/>
      <c r="KNL508" s="2"/>
      <c r="KNM508" s="2"/>
      <c r="KNN508" s="2"/>
      <c r="KNO508" s="2"/>
      <c r="KNP508" s="2"/>
      <c r="KNQ508" s="2"/>
      <c r="KNR508" s="2"/>
      <c r="KNS508" s="2"/>
      <c r="KNT508" s="2"/>
      <c r="KNU508" s="2"/>
      <c r="KNV508" s="2"/>
      <c r="KNW508" s="2"/>
      <c r="KNX508" s="2"/>
      <c r="KNY508" s="2"/>
      <c r="KNZ508" s="2"/>
      <c r="KOA508" s="2"/>
      <c r="KOB508" s="2"/>
      <c r="KOC508" s="2"/>
      <c r="KOD508" s="2"/>
      <c r="KOE508" s="2"/>
      <c r="KOF508" s="2"/>
      <c r="KOG508" s="2"/>
      <c r="KOH508" s="2"/>
      <c r="KOI508" s="2"/>
      <c r="KOJ508" s="2"/>
      <c r="KOK508" s="2"/>
      <c r="KOL508" s="2"/>
      <c r="KOM508" s="2"/>
      <c r="KON508" s="2"/>
      <c r="KOO508" s="2"/>
      <c r="KOP508" s="2"/>
      <c r="KOQ508" s="2"/>
      <c r="KOR508" s="2"/>
      <c r="KOS508" s="2"/>
      <c r="KOT508" s="2"/>
      <c r="KOU508" s="2"/>
      <c r="KOV508" s="2"/>
      <c r="KOW508" s="2"/>
      <c r="KOX508" s="2"/>
      <c r="KOY508" s="2"/>
      <c r="KOZ508" s="2"/>
      <c r="KPA508" s="2"/>
      <c r="KPB508" s="2"/>
      <c r="KPC508" s="2"/>
      <c r="KPD508" s="2"/>
      <c r="KPE508" s="2"/>
      <c r="KPF508" s="2"/>
      <c r="KPG508" s="2"/>
      <c r="KPH508" s="2"/>
      <c r="KPI508" s="2"/>
      <c r="KPJ508" s="2"/>
      <c r="KPK508" s="2"/>
      <c r="KPL508" s="2"/>
      <c r="KPM508" s="2"/>
      <c r="KPN508" s="2"/>
      <c r="KPO508" s="2"/>
      <c r="KPP508" s="2"/>
      <c r="KPQ508" s="2"/>
      <c r="KPR508" s="2"/>
      <c r="KPS508" s="2"/>
      <c r="KPT508" s="2"/>
      <c r="KPU508" s="2"/>
      <c r="KPV508" s="2"/>
      <c r="KPW508" s="2"/>
      <c r="KPX508" s="2"/>
      <c r="KPY508" s="2"/>
      <c r="KPZ508" s="2"/>
      <c r="KQA508" s="2"/>
      <c r="KQB508" s="2"/>
      <c r="KQC508" s="2"/>
      <c r="KQD508" s="2"/>
      <c r="KQE508" s="2"/>
      <c r="KQF508" s="2"/>
      <c r="KQG508" s="2"/>
      <c r="KQH508" s="2"/>
      <c r="KQI508" s="2"/>
      <c r="KQJ508" s="2"/>
      <c r="KQK508" s="2"/>
      <c r="KQL508" s="2"/>
      <c r="KQM508" s="2"/>
      <c r="KQN508" s="2"/>
      <c r="KQO508" s="2"/>
      <c r="KQP508" s="2"/>
      <c r="KQQ508" s="2"/>
      <c r="KQR508" s="2"/>
      <c r="KQS508" s="2"/>
      <c r="KQT508" s="2"/>
      <c r="KQU508" s="2"/>
      <c r="KQV508" s="2"/>
      <c r="KQW508" s="2"/>
      <c r="KQX508" s="2"/>
      <c r="KQY508" s="2"/>
      <c r="KQZ508" s="2"/>
      <c r="KRA508" s="2"/>
      <c r="KRB508" s="2"/>
      <c r="KRC508" s="2"/>
      <c r="KRD508" s="2"/>
      <c r="KRE508" s="2"/>
      <c r="KRF508" s="2"/>
      <c r="KRG508" s="2"/>
      <c r="KRH508" s="2"/>
      <c r="KRI508" s="2"/>
      <c r="KRJ508" s="2"/>
      <c r="KRK508" s="2"/>
      <c r="KRL508" s="2"/>
      <c r="KRM508" s="2"/>
      <c r="KRN508" s="2"/>
      <c r="KRO508" s="2"/>
      <c r="KRP508" s="2"/>
      <c r="KRQ508" s="2"/>
      <c r="KRR508" s="2"/>
      <c r="KRS508" s="2"/>
      <c r="KRT508" s="2"/>
      <c r="KRU508" s="2"/>
      <c r="KRV508" s="2"/>
      <c r="KRW508" s="2"/>
      <c r="KRX508" s="2"/>
      <c r="KRY508" s="2"/>
      <c r="KRZ508" s="2"/>
      <c r="KSA508" s="2"/>
      <c r="KSB508" s="2"/>
      <c r="KSC508" s="2"/>
      <c r="KSD508" s="2"/>
      <c r="KSE508" s="2"/>
      <c r="KSF508" s="2"/>
      <c r="KSG508" s="2"/>
      <c r="KSH508" s="2"/>
      <c r="KSI508" s="2"/>
      <c r="KSJ508" s="2"/>
      <c r="KSK508" s="2"/>
      <c r="KSL508" s="2"/>
      <c r="KSM508" s="2"/>
      <c r="KSN508" s="2"/>
      <c r="KSO508" s="2"/>
      <c r="KSP508" s="2"/>
      <c r="KSQ508" s="2"/>
      <c r="KSR508" s="2"/>
      <c r="KSS508" s="2"/>
      <c r="KST508" s="2"/>
      <c r="KSU508" s="2"/>
      <c r="KSV508" s="2"/>
      <c r="KSW508" s="2"/>
      <c r="KSX508" s="2"/>
      <c r="KSY508" s="2"/>
      <c r="KSZ508" s="2"/>
      <c r="KTA508" s="2"/>
      <c r="KTB508" s="2"/>
      <c r="KTC508" s="2"/>
      <c r="KTD508" s="2"/>
      <c r="KTE508" s="2"/>
      <c r="KTF508" s="2"/>
      <c r="KTG508" s="2"/>
      <c r="KTH508" s="2"/>
      <c r="KTI508" s="2"/>
      <c r="KTJ508" s="2"/>
      <c r="KTK508" s="2"/>
      <c r="KTL508" s="2"/>
      <c r="KTM508" s="2"/>
      <c r="KTN508" s="2"/>
      <c r="KTO508" s="2"/>
      <c r="KTP508" s="2"/>
      <c r="KTQ508" s="2"/>
      <c r="KTR508" s="2"/>
      <c r="KTS508" s="2"/>
      <c r="KTT508" s="2"/>
      <c r="KTU508" s="2"/>
      <c r="KTV508" s="2"/>
      <c r="KTW508" s="2"/>
      <c r="KTX508" s="2"/>
      <c r="KTY508" s="2"/>
      <c r="KTZ508" s="2"/>
      <c r="KUA508" s="2"/>
      <c r="KUB508" s="2"/>
      <c r="KUC508" s="2"/>
      <c r="KUD508" s="2"/>
      <c r="KUE508" s="2"/>
      <c r="KUF508" s="2"/>
      <c r="KUG508" s="2"/>
      <c r="KUH508" s="2"/>
      <c r="KUI508" s="2"/>
      <c r="KUJ508" s="2"/>
      <c r="KUK508" s="2"/>
      <c r="KUL508" s="2"/>
      <c r="KUM508" s="2"/>
      <c r="KUN508" s="2"/>
      <c r="KUO508" s="2"/>
      <c r="KUP508" s="2"/>
      <c r="KUQ508" s="2"/>
      <c r="KUR508" s="2"/>
      <c r="KUS508" s="2"/>
      <c r="KUT508" s="2"/>
      <c r="KUU508" s="2"/>
      <c r="KUV508" s="2"/>
      <c r="KUW508" s="2"/>
      <c r="KUX508" s="2"/>
      <c r="KUY508" s="2"/>
      <c r="KUZ508" s="2"/>
      <c r="KVA508" s="2"/>
      <c r="KVB508" s="2"/>
      <c r="KVC508" s="2"/>
      <c r="KVD508" s="2"/>
      <c r="KVE508" s="2"/>
      <c r="KVF508" s="2"/>
      <c r="KVG508" s="2"/>
      <c r="KVH508" s="2"/>
      <c r="KVI508" s="2"/>
      <c r="KVJ508" s="2"/>
      <c r="KVK508" s="2"/>
      <c r="KVL508" s="2"/>
      <c r="KVM508" s="2"/>
      <c r="KVN508" s="2"/>
      <c r="KVO508" s="2"/>
      <c r="KVP508" s="2"/>
      <c r="KVQ508" s="2"/>
      <c r="KVR508" s="2"/>
      <c r="KVS508" s="2"/>
      <c r="KVT508" s="2"/>
      <c r="KVU508" s="2"/>
      <c r="KVV508" s="2"/>
      <c r="KVW508" s="2"/>
      <c r="KVX508" s="2"/>
      <c r="KVY508" s="2"/>
      <c r="KVZ508" s="2"/>
      <c r="KWA508" s="2"/>
      <c r="KWB508" s="2"/>
      <c r="KWC508" s="2"/>
      <c r="KWD508" s="2"/>
      <c r="KWE508" s="2"/>
      <c r="KWF508" s="2"/>
      <c r="KWG508" s="2"/>
      <c r="KWH508" s="2"/>
      <c r="KWI508" s="2"/>
      <c r="KWJ508" s="2"/>
      <c r="KWK508" s="2"/>
      <c r="KWL508" s="2"/>
      <c r="KWM508" s="2"/>
      <c r="KWN508" s="2"/>
      <c r="KWO508" s="2"/>
      <c r="KWP508" s="2"/>
      <c r="KWQ508" s="2"/>
      <c r="KWR508" s="2"/>
      <c r="KWS508" s="2"/>
      <c r="KWT508" s="2"/>
      <c r="KWU508" s="2"/>
      <c r="KWV508" s="2"/>
      <c r="KWW508" s="2"/>
      <c r="KWX508" s="2"/>
      <c r="KWY508" s="2"/>
      <c r="KWZ508" s="2"/>
      <c r="KXA508" s="2"/>
      <c r="KXB508" s="2"/>
      <c r="KXC508" s="2"/>
      <c r="KXD508" s="2"/>
      <c r="KXE508" s="2"/>
      <c r="KXF508" s="2"/>
      <c r="KXG508" s="2"/>
      <c r="KXH508" s="2"/>
      <c r="KXI508" s="2"/>
      <c r="KXJ508" s="2"/>
      <c r="KXK508" s="2"/>
      <c r="KXL508" s="2"/>
      <c r="KXM508" s="2"/>
      <c r="KXN508" s="2"/>
      <c r="KXO508" s="2"/>
      <c r="KXP508" s="2"/>
      <c r="KXQ508" s="2"/>
      <c r="KXR508" s="2"/>
      <c r="KXS508" s="2"/>
      <c r="KXT508" s="2"/>
      <c r="KXU508" s="2"/>
      <c r="KXV508" s="2"/>
      <c r="KXW508" s="2"/>
      <c r="KXX508" s="2"/>
      <c r="KXY508" s="2"/>
      <c r="KXZ508" s="2"/>
      <c r="KYA508" s="2"/>
      <c r="KYB508" s="2"/>
      <c r="KYC508" s="2"/>
      <c r="KYD508" s="2"/>
      <c r="KYE508" s="2"/>
      <c r="KYF508" s="2"/>
      <c r="KYG508" s="2"/>
      <c r="KYH508" s="2"/>
      <c r="KYI508" s="2"/>
      <c r="KYJ508" s="2"/>
      <c r="KYK508" s="2"/>
      <c r="KYL508" s="2"/>
      <c r="KYM508" s="2"/>
      <c r="KYN508" s="2"/>
      <c r="KYO508" s="2"/>
      <c r="KYP508" s="2"/>
      <c r="KYQ508" s="2"/>
      <c r="KYR508" s="2"/>
      <c r="KYS508" s="2"/>
      <c r="KYT508" s="2"/>
      <c r="KYU508" s="2"/>
      <c r="KYV508" s="2"/>
      <c r="KYW508" s="2"/>
      <c r="KYX508" s="2"/>
      <c r="KYY508" s="2"/>
      <c r="KYZ508" s="2"/>
      <c r="KZA508" s="2"/>
      <c r="KZB508" s="2"/>
      <c r="KZC508" s="2"/>
      <c r="KZD508" s="2"/>
      <c r="KZE508" s="2"/>
      <c r="KZF508" s="2"/>
      <c r="KZG508" s="2"/>
      <c r="KZH508" s="2"/>
      <c r="KZI508" s="2"/>
      <c r="KZJ508" s="2"/>
      <c r="KZK508" s="2"/>
      <c r="KZL508" s="2"/>
      <c r="KZM508" s="2"/>
      <c r="KZN508" s="2"/>
      <c r="KZO508" s="2"/>
      <c r="KZP508" s="2"/>
      <c r="KZQ508" s="2"/>
      <c r="KZR508" s="2"/>
      <c r="KZS508" s="2"/>
      <c r="KZT508" s="2"/>
      <c r="KZU508" s="2"/>
      <c r="KZV508" s="2"/>
      <c r="KZW508" s="2"/>
      <c r="KZX508" s="2"/>
      <c r="KZY508" s="2"/>
      <c r="KZZ508" s="2"/>
      <c r="LAA508" s="2"/>
      <c r="LAB508" s="2"/>
      <c r="LAC508" s="2"/>
      <c r="LAD508" s="2"/>
      <c r="LAE508" s="2"/>
      <c r="LAF508" s="2"/>
      <c r="LAG508" s="2"/>
      <c r="LAH508" s="2"/>
      <c r="LAI508" s="2"/>
      <c r="LAJ508" s="2"/>
      <c r="LAK508" s="2"/>
      <c r="LAL508" s="2"/>
      <c r="LAM508" s="2"/>
      <c r="LAN508" s="2"/>
      <c r="LAO508" s="2"/>
      <c r="LAP508" s="2"/>
      <c r="LAQ508" s="2"/>
      <c r="LAR508" s="2"/>
      <c r="LAS508" s="2"/>
      <c r="LAT508" s="2"/>
      <c r="LAU508" s="2"/>
      <c r="LAV508" s="2"/>
      <c r="LAW508" s="2"/>
      <c r="LAX508" s="2"/>
      <c r="LAY508" s="2"/>
      <c r="LAZ508" s="2"/>
      <c r="LBA508" s="2"/>
      <c r="LBB508" s="2"/>
      <c r="LBC508" s="2"/>
      <c r="LBD508" s="2"/>
      <c r="LBE508" s="2"/>
      <c r="LBF508" s="2"/>
      <c r="LBG508" s="2"/>
      <c r="LBH508" s="2"/>
      <c r="LBI508" s="2"/>
      <c r="LBJ508" s="2"/>
      <c r="LBK508" s="2"/>
      <c r="LBL508" s="2"/>
      <c r="LBM508" s="2"/>
      <c r="LBN508" s="2"/>
      <c r="LBO508" s="2"/>
      <c r="LBP508" s="2"/>
      <c r="LBQ508" s="2"/>
      <c r="LBR508" s="2"/>
      <c r="LBS508" s="2"/>
      <c r="LBT508" s="2"/>
      <c r="LBU508" s="2"/>
      <c r="LBV508" s="2"/>
      <c r="LBW508" s="2"/>
      <c r="LBX508" s="2"/>
      <c r="LBY508" s="2"/>
      <c r="LBZ508" s="2"/>
      <c r="LCA508" s="2"/>
      <c r="LCB508" s="2"/>
      <c r="LCC508" s="2"/>
      <c r="LCD508" s="2"/>
      <c r="LCE508" s="2"/>
      <c r="LCF508" s="2"/>
      <c r="LCG508" s="2"/>
      <c r="LCH508" s="2"/>
      <c r="LCI508" s="2"/>
      <c r="LCJ508" s="2"/>
      <c r="LCK508" s="2"/>
      <c r="LCL508" s="2"/>
      <c r="LCM508" s="2"/>
      <c r="LCN508" s="2"/>
      <c r="LCO508" s="2"/>
      <c r="LCP508" s="2"/>
      <c r="LCQ508" s="2"/>
      <c r="LCR508" s="2"/>
      <c r="LCS508" s="2"/>
      <c r="LCT508" s="2"/>
      <c r="LCU508" s="2"/>
      <c r="LCV508" s="2"/>
      <c r="LCW508" s="2"/>
      <c r="LCX508" s="2"/>
      <c r="LCY508" s="2"/>
      <c r="LCZ508" s="2"/>
      <c r="LDA508" s="2"/>
      <c r="LDB508" s="2"/>
      <c r="LDC508" s="2"/>
      <c r="LDD508" s="2"/>
      <c r="LDE508" s="2"/>
      <c r="LDF508" s="2"/>
      <c r="LDG508" s="2"/>
      <c r="LDH508" s="2"/>
      <c r="LDI508" s="2"/>
      <c r="LDJ508" s="2"/>
      <c r="LDK508" s="2"/>
      <c r="LDL508" s="2"/>
      <c r="LDM508" s="2"/>
      <c r="LDN508" s="2"/>
      <c r="LDO508" s="2"/>
      <c r="LDP508" s="2"/>
      <c r="LDQ508" s="2"/>
      <c r="LDR508" s="2"/>
      <c r="LDS508" s="2"/>
      <c r="LDT508" s="2"/>
      <c r="LDU508" s="2"/>
      <c r="LDV508" s="2"/>
      <c r="LDW508" s="2"/>
      <c r="LDX508" s="2"/>
      <c r="LDY508" s="2"/>
      <c r="LDZ508" s="2"/>
      <c r="LEA508" s="2"/>
      <c r="LEB508" s="2"/>
      <c r="LEC508" s="2"/>
      <c r="LED508" s="2"/>
      <c r="LEE508" s="2"/>
      <c r="LEF508" s="2"/>
      <c r="LEG508" s="2"/>
      <c r="LEH508" s="2"/>
      <c r="LEI508" s="2"/>
      <c r="LEJ508" s="2"/>
      <c r="LEK508" s="2"/>
      <c r="LEL508" s="2"/>
      <c r="LEM508" s="2"/>
      <c r="LEN508" s="2"/>
      <c r="LEO508" s="2"/>
      <c r="LEP508" s="2"/>
      <c r="LEQ508" s="2"/>
      <c r="LER508" s="2"/>
      <c r="LES508" s="2"/>
      <c r="LET508" s="2"/>
      <c r="LEU508" s="2"/>
      <c r="LEV508" s="2"/>
      <c r="LEW508" s="2"/>
      <c r="LEX508" s="2"/>
      <c r="LEY508" s="2"/>
      <c r="LEZ508" s="2"/>
      <c r="LFA508" s="2"/>
      <c r="LFB508" s="2"/>
      <c r="LFC508" s="2"/>
      <c r="LFD508" s="2"/>
      <c r="LFE508" s="2"/>
      <c r="LFF508" s="2"/>
      <c r="LFG508" s="2"/>
      <c r="LFH508" s="2"/>
      <c r="LFI508" s="2"/>
      <c r="LFJ508" s="2"/>
      <c r="LFK508" s="2"/>
      <c r="LFL508" s="2"/>
      <c r="LFM508" s="2"/>
      <c r="LFN508" s="2"/>
      <c r="LFO508" s="2"/>
      <c r="LFP508" s="2"/>
      <c r="LFQ508" s="2"/>
      <c r="LFR508" s="2"/>
      <c r="LFS508" s="2"/>
      <c r="LFT508" s="2"/>
      <c r="LFU508" s="2"/>
      <c r="LFV508" s="2"/>
      <c r="LFW508" s="2"/>
      <c r="LFX508" s="2"/>
      <c r="LFY508" s="2"/>
      <c r="LFZ508" s="2"/>
      <c r="LGA508" s="2"/>
      <c r="LGB508" s="2"/>
      <c r="LGC508" s="2"/>
      <c r="LGD508" s="2"/>
      <c r="LGE508" s="2"/>
      <c r="LGF508" s="2"/>
      <c r="LGG508" s="2"/>
      <c r="LGH508" s="2"/>
      <c r="LGI508" s="2"/>
      <c r="LGJ508" s="2"/>
      <c r="LGK508" s="2"/>
      <c r="LGL508" s="2"/>
      <c r="LGM508" s="2"/>
      <c r="LGN508" s="2"/>
      <c r="LGO508" s="2"/>
      <c r="LGP508" s="2"/>
      <c r="LGQ508" s="2"/>
      <c r="LGR508" s="2"/>
      <c r="LGS508" s="2"/>
      <c r="LGT508" s="2"/>
      <c r="LGU508" s="2"/>
      <c r="LGV508" s="2"/>
      <c r="LGW508" s="2"/>
      <c r="LGX508" s="2"/>
      <c r="LGY508" s="2"/>
      <c r="LGZ508" s="2"/>
      <c r="LHA508" s="2"/>
      <c r="LHB508" s="2"/>
      <c r="LHC508" s="2"/>
      <c r="LHD508" s="2"/>
      <c r="LHE508" s="2"/>
      <c r="LHF508" s="2"/>
      <c r="LHG508" s="2"/>
      <c r="LHH508" s="2"/>
      <c r="LHI508" s="2"/>
      <c r="LHJ508" s="2"/>
      <c r="LHK508" s="2"/>
      <c r="LHL508" s="2"/>
      <c r="LHM508" s="2"/>
      <c r="LHN508" s="2"/>
      <c r="LHO508" s="2"/>
      <c r="LHP508" s="2"/>
      <c r="LHQ508" s="2"/>
      <c r="LHR508" s="2"/>
      <c r="LHS508" s="2"/>
      <c r="LHT508" s="2"/>
      <c r="LHU508" s="2"/>
      <c r="LHV508" s="2"/>
      <c r="LHW508" s="2"/>
      <c r="LHX508" s="2"/>
      <c r="LHY508" s="2"/>
      <c r="LHZ508" s="2"/>
      <c r="LIA508" s="2"/>
      <c r="LIB508" s="2"/>
      <c r="LIC508" s="2"/>
      <c r="LID508" s="2"/>
      <c r="LIE508" s="2"/>
      <c r="LIF508" s="2"/>
      <c r="LIG508" s="2"/>
      <c r="LIH508" s="2"/>
      <c r="LII508" s="2"/>
      <c r="LIJ508" s="2"/>
      <c r="LIK508" s="2"/>
      <c r="LIL508" s="2"/>
      <c r="LIM508" s="2"/>
      <c r="LIN508" s="2"/>
      <c r="LIO508" s="2"/>
      <c r="LIP508" s="2"/>
      <c r="LIQ508" s="2"/>
      <c r="LIR508" s="2"/>
      <c r="LIS508" s="2"/>
      <c r="LIT508" s="2"/>
      <c r="LIU508" s="2"/>
      <c r="LIV508" s="2"/>
      <c r="LIW508" s="2"/>
      <c r="LIX508" s="2"/>
      <c r="LIY508" s="2"/>
      <c r="LIZ508" s="2"/>
      <c r="LJA508" s="2"/>
      <c r="LJB508" s="2"/>
      <c r="LJC508" s="2"/>
      <c r="LJD508" s="2"/>
      <c r="LJE508" s="2"/>
      <c r="LJF508" s="2"/>
      <c r="LJG508" s="2"/>
      <c r="LJH508" s="2"/>
      <c r="LJI508" s="2"/>
      <c r="LJJ508" s="2"/>
      <c r="LJK508" s="2"/>
      <c r="LJL508" s="2"/>
      <c r="LJM508" s="2"/>
      <c r="LJN508" s="2"/>
      <c r="LJO508" s="2"/>
      <c r="LJP508" s="2"/>
      <c r="LJQ508" s="2"/>
      <c r="LJR508" s="2"/>
      <c r="LJS508" s="2"/>
      <c r="LJT508" s="2"/>
      <c r="LJU508" s="2"/>
      <c r="LJV508" s="2"/>
      <c r="LJW508" s="2"/>
      <c r="LJX508" s="2"/>
      <c r="LJY508" s="2"/>
      <c r="LJZ508" s="2"/>
      <c r="LKA508" s="2"/>
      <c r="LKB508" s="2"/>
      <c r="LKC508" s="2"/>
      <c r="LKD508" s="2"/>
      <c r="LKE508" s="2"/>
      <c r="LKF508" s="2"/>
      <c r="LKG508" s="2"/>
      <c r="LKH508" s="2"/>
      <c r="LKI508" s="2"/>
      <c r="LKJ508" s="2"/>
      <c r="LKK508" s="2"/>
      <c r="LKL508" s="2"/>
      <c r="LKM508" s="2"/>
      <c r="LKN508" s="2"/>
      <c r="LKO508" s="2"/>
      <c r="LKP508" s="2"/>
      <c r="LKQ508" s="2"/>
      <c r="LKR508" s="2"/>
      <c r="LKS508" s="2"/>
      <c r="LKT508" s="2"/>
      <c r="LKU508" s="2"/>
      <c r="LKV508" s="2"/>
      <c r="LKW508" s="2"/>
      <c r="LKX508" s="2"/>
      <c r="LKY508" s="2"/>
      <c r="LKZ508" s="2"/>
      <c r="LLA508" s="2"/>
      <c r="LLB508" s="2"/>
      <c r="LLC508" s="2"/>
      <c r="LLD508" s="2"/>
      <c r="LLE508" s="2"/>
      <c r="LLF508" s="2"/>
      <c r="LLG508" s="2"/>
      <c r="LLH508" s="2"/>
      <c r="LLI508" s="2"/>
      <c r="LLJ508" s="2"/>
      <c r="LLK508" s="2"/>
      <c r="LLL508" s="2"/>
      <c r="LLM508" s="2"/>
      <c r="LLN508" s="2"/>
      <c r="LLO508" s="2"/>
      <c r="LLP508" s="2"/>
      <c r="LLQ508" s="2"/>
      <c r="LLR508" s="2"/>
      <c r="LLS508" s="2"/>
      <c r="LLT508" s="2"/>
      <c r="LLU508" s="2"/>
      <c r="LLV508" s="2"/>
      <c r="LLW508" s="2"/>
      <c r="LLX508" s="2"/>
      <c r="LLY508" s="2"/>
      <c r="LLZ508" s="2"/>
      <c r="LMA508" s="2"/>
      <c r="LMB508" s="2"/>
      <c r="LMC508" s="2"/>
      <c r="LMD508" s="2"/>
      <c r="LME508" s="2"/>
      <c r="LMF508" s="2"/>
      <c r="LMG508" s="2"/>
      <c r="LMH508" s="2"/>
      <c r="LMI508" s="2"/>
      <c r="LMJ508" s="2"/>
      <c r="LMK508" s="2"/>
      <c r="LML508" s="2"/>
      <c r="LMM508" s="2"/>
      <c r="LMN508" s="2"/>
      <c r="LMO508" s="2"/>
      <c r="LMP508" s="2"/>
      <c r="LMQ508" s="2"/>
      <c r="LMR508" s="2"/>
      <c r="LMS508" s="2"/>
      <c r="LMT508" s="2"/>
      <c r="LMU508" s="2"/>
      <c r="LMV508" s="2"/>
      <c r="LMW508" s="2"/>
      <c r="LMX508" s="2"/>
      <c r="LMY508" s="2"/>
      <c r="LMZ508" s="2"/>
      <c r="LNA508" s="2"/>
      <c r="LNB508" s="2"/>
      <c r="LNC508" s="2"/>
      <c r="LND508" s="2"/>
      <c r="LNE508" s="2"/>
      <c r="LNF508" s="2"/>
      <c r="LNG508" s="2"/>
      <c r="LNH508" s="2"/>
      <c r="LNI508" s="2"/>
      <c r="LNJ508" s="2"/>
      <c r="LNK508" s="2"/>
      <c r="LNL508" s="2"/>
      <c r="LNM508" s="2"/>
      <c r="LNN508" s="2"/>
      <c r="LNO508" s="2"/>
      <c r="LNP508" s="2"/>
      <c r="LNQ508" s="2"/>
      <c r="LNR508" s="2"/>
      <c r="LNS508" s="2"/>
      <c r="LNT508" s="2"/>
      <c r="LNU508" s="2"/>
      <c r="LNV508" s="2"/>
      <c r="LNW508" s="2"/>
      <c r="LNX508" s="2"/>
      <c r="LNY508" s="2"/>
      <c r="LNZ508" s="2"/>
      <c r="LOA508" s="2"/>
      <c r="LOB508" s="2"/>
      <c r="LOC508" s="2"/>
      <c r="LOD508" s="2"/>
      <c r="LOE508" s="2"/>
      <c r="LOF508" s="2"/>
      <c r="LOG508" s="2"/>
      <c r="LOH508" s="2"/>
      <c r="LOI508" s="2"/>
      <c r="LOJ508" s="2"/>
      <c r="LOK508" s="2"/>
      <c r="LOL508" s="2"/>
      <c r="LOM508" s="2"/>
      <c r="LON508" s="2"/>
      <c r="LOO508" s="2"/>
      <c r="LOP508" s="2"/>
      <c r="LOQ508" s="2"/>
      <c r="LOR508" s="2"/>
      <c r="LOS508" s="2"/>
      <c r="LOT508" s="2"/>
      <c r="LOU508" s="2"/>
      <c r="LOV508" s="2"/>
      <c r="LOW508" s="2"/>
      <c r="LOX508" s="2"/>
      <c r="LOY508" s="2"/>
      <c r="LOZ508" s="2"/>
      <c r="LPA508" s="2"/>
      <c r="LPB508" s="2"/>
      <c r="LPC508" s="2"/>
      <c r="LPD508" s="2"/>
      <c r="LPE508" s="2"/>
      <c r="LPF508" s="2"/>
      <c r="LPG508" s="2"/>
      <c r="LPH508" s="2"/>
      <c r="LPI508" s="2"/>
      <c r="LPJ508" s="2"/>
      <c r="LPK508" s="2"/>
      <c r="LPL508" s="2"/>
      <c r="LPM508" s="2"/>
      <c r="LPN508" s="2"/>
      <c r="LPO508" s="2"/>
      <c r="LPP508" s="2"/>
      <c r="LPQ508" s="2"/>
      <c r="LPR508" s="2"/>
      <c r="LPS508" s="2"/>
      <c r="LPT508" s="2"/>
      <c r="LPU508" s="2"/>
      <c r="LPV508" s="2"/>
      <c r="LPW508" s="2"/>
      <c r="LPX508" s="2"/>
      <c r="LPY508" s="2"/>
      <c r="LPZ508" s="2"/>
      <c r="LQA508" s="2"/>
      <c r="LQB508" s="2"/>
      <c r="LQC508" s="2"/>
      <c r="LQD508" s="2"/>
      <c r="LQE508" s="2"/>
      <c r="LQF508" s="2"/>
      <c r="LQG508" s="2"/>
      <c r="LQH508" s="2"/>
      <c r="LQI508" s="2"/>
      <c r="LQJ508" s="2"/>
      <c r="LQK508" s="2"/>
      <c r="LQL508" s="2"/>
      <c r="LQM508" s="2"/>
      <c r="LQN508" s="2"/>
      <c r="LQO508" s="2"/>
      <c r="LQP508" s="2"/>
      <c r="LQQ508" s="2"/>
      <c r="LQR508" s="2"/>
      <c r="LQS508" s="2"/>
      <c r="LQT508" s="2"/>
      <c r="LQU508" s="2"/>
      <c r="LQV508" s="2"/>
      <c r="LQW508" s="2"/>
      <c r="LQX508" s="2"/>
      <c r="LQY508" s="2"/>
      <c r="LQZ508" s="2"/>
      <c r="LRA508" s="2"/>
      <c r="LRB508" s="2"/>
      <c r="LRC508" s="2"/>
      <c r="LRD508" s="2"/>
      <c r="LRE508" s="2"/>
      <c r="LRF508" s="2"/>
      <c r="LRG508" s="2"/>
      <c r="LRH508" s="2"/>
      <c r="LRI508" s="2"/>
      <c r="LRJ508" s="2"/>
      <c r="LRK508" s="2"/>
      <c r="LRL508" s="2"/>
      <c r="LRM508" s="2"/>
      <c r="LRN508" s="2"/>
      <c r="LRO508" s="2"/>
      <c r="LRP508" s="2"/>
      <c r="LRQ508" s="2"/>
      <c r="LRR508" s="2"/>
      <c r="LRS508" s="2"/>
      <c r="LRT508" s="2"/>
      <c r="LRU508" s="2"/>
      <c r="LRV508" s="2"/>
      <c r="LRW508" s="2"/>
      <c r="LRX508" s="2"/>
      <c r="LRY508" s="2"/>
      <c r="LRZ508" s="2"/>
      <c r="LSA508" s="2"/>
      <c r="LSB508" s="2"/>
      <c r="LSC508" s="2"/>
      <c r="LSD508" s="2"/>
      <c r="LSE508" s="2"/>
      <c r="LSF508" s="2"/>
      <c r="LSG508" s="2"/>
      <c r="LSH508" s="2"/>
      <c r="LSI508" s="2"/>
      <c r="LSJ508" s="2"/>
      <c r="LSK508" s="2"/>
      <c r="LSL508" s="2"/>
      <c r="LSM508" s="2"/>
      <c r="LSN508" s="2"/>
      <c r="LSO508" s="2"/>
      <c r="LSP508" s="2"/>
      <c r="LSQ508" s="2"/>
      <c r="LSR508" s="2"/>
      <c r="LSS508" s="2"/>
      <c r="LST508" s="2"/>
      <c r="LSU508" s="2"/>
      <c r="LSV508" s="2"/>
      <c r="LSW508" s="2"/>
      <c r="LSX508" s="2"/>
      <c r="LSY508" s="2"/>
      <c r="LSZ508" s="2"/>
      <c r="LTA508" s="2"/>
      <c r="LTB508" s="2"/>
      <c r="LTC508" s="2"/>
      <c r="LTD508" s="2"/>
      <c r="LTE508" s="2"/>
      <c r="LTF508" s="2"/>
      <c r="LTG508" s="2"/>
      <c r="LTH508" s="2"/>
      <c r="LTI508" s="2"/>
      <c r="LTJ508" s="2"/>
      <c r="LTK508" s="2"/>
      <c r="LTL508" s="2"/>
      <c r="LTM508" s="2"/>
      <c r="LTN508" s="2"/>
      <c r="LTO508" s="2"/>
      <c r="LTP508" s="2"/>
      <c r="LTQ508" s="2"/>
      <c r="LTR508" s="2"/>
      <c r="LTS508" s="2"/>
      <c r="LTT508" s="2"/>
      <c r="LTU508" s="2"/>
      <c r="LTV508" s="2"/>
      <c r="LTW508" s="2"/>
      <c r="LTX508" s="2"/>
      <c r="LTY508" s="2"/>
      <c r="LTZ508" s="2"/>
      <c r="LUA508" s="2"/>
      <c r="LUB508" s="2"/>
      <c r="LUC508" s="2"/>
      <c r="LUD508" s="2"/>
      <c r="LUE508" s="2"/>
      <c r="LUF508" s="2"/>
      <c r="LUG508" s="2"/>
      <c r="LUH508" s="2"/>
      <c r="LUI508" s="2"/>
      <c r="LUJ508" s="2"/>
      <c r="LUK508" s="2"/>
      <c r="LUL508" s="2"/>
      <c r="LUM508" s="2"/>
      <c r="LUN508" s="2"/>
      <c r="LUO508" s="2"/>
      <c r="LUP508" s="2"/>
      <c r="LUQ508" s="2"/>
      <c r="LUR508" s="2"/>
      <c r="LUS508" s="2"/>
      <c r="LUT508" s="2"/>
      <c r="LUU508" s="2"/>
      <c r="LUV508" s="2"/>
      <c r="LUW508" s="2"/>
      <c r="LUX508" s="2"/>
      <c r="LUY508" s="2"/>
      <c r="LUZ508" s="2"/>
      <c r="LVA508" s="2"/>
      <c r="LVB508" s="2"/>
      <c r="LVC508" s="2"/>
      <c r="LVD508" s="2"/>
      <c r="LVE508" s="2"/>
      <c r="LVF508" s="2"/>
      <c r="LVG508" s="2"/>
      <c r="LVH508" s="2"/>
      <c r="LVI508" s="2"/>
      <c r="LVJ508" s="2"/>
      <c r="LVK508" s="2"/>
      <c r="LVL508" s="2"/>
      <c r="LVM508" s="2"/>
      <c r="LVN508" s="2"/>
      <c r="LVO508" s="2"/>
      <c r="LVP508" s="2"/>
      <c r="LVQ508" s="2"/>
      <c r="LVR508" s="2"/>
      <c r="LVS508" s="2"/>
      <c r="LVT508" s="2"/>
      <c r="LVU508" s="2"/>
      <c r="LVV508" s="2"/>
      <c r="LVW508" s="2"/>
      <c r="LVX508" s="2"/>
      <c r="LVY508" s="2"/>
      <c r="LVZ508" s="2"/>
      <c r="LWA508" s="2"/>
      <c r="LWB508" s="2"/>
      <c r="LWC508" s="2"/>
      <c r="LWD508" s="2"/>
      <c r="LWE508" s="2"/>
      <c r="LWF508" s="2"/>
      <c r="LWG508" s="2"/>
      <c r="LWH508" s="2"/>
      <c r="LWI508" s="2"/>
      <c r="LWJ508" s="2"/>
      <c r="LWK508" s="2"/>
      <c r="LWL508" s="2"/>
      <c r="LWM508" s="2"/>
      <c r="LWN508" s="2"/>
      <c r="LWO508" s="2"/>
      <c r="LWP508" s="2"/>
      <c r="LWQ508" s="2"/>
      <c r="LWR508" s="2"/>
      <c r="LWS508" s="2"/>
      <c r="LWT508" s="2"/>
      <c r="LWU508" s="2"/>
      <c r="LWV508" s="2"/>
      <c r="LWW508" s="2"/>
      <c r="LWX508" s="2"/>
      <c r="LWY508" s="2"/>
      <c r="LWZ508" s="2"/>
      <c r="LXA508" s="2"/>
      <c r="LXB508" s="2"/>
      <c r="LXC508" s="2"/>
      <c r="LXD508" s="2"/>
      <c r="LXE508" s="2"/>
      <c r="LXF508" s="2"/>
      <c r="LXG508" s="2"/>
      <c r="LXH508" s="2"/>
      <c r="LXI508" s="2"/>
      <c r="LXJ508" s="2"/>
      <c r="LXK508" s="2"/>
      <c r="LXL508" s="2"/>
      <c r="LXM508" s="2"/>
      <c r="LXN508" s="2"/>
      <c r="LXO508" s="2"/>
      <c r="LXP508" s="2"/>
      <c r="LXQ508" s="2"/>
      <c r="LXR508" s="2"/>
      <c r="LXS508" s="2"/>
      <c r="LXT508" s="2"/>
      <c r="LXU508" s="2"/>
      <c r="LXV508" s="2"/>
      <c r="LXW508" s="2"/>
      <c r="LXX508" s="2"/>
      <c r="LXY508" s="2"/>
      <c r="LXZ508" s="2"/>
      <c r="LYA508" s="2"/>
      <c r="LYB508" s="2"/>
      <c r="LYC508" s="2"/>
      <c r="LYD508" s="2"/>
      <c r="LYE508" s="2"/>
      <c r="LYF508" s="2"/>
      <c r="LYG508" s="2"/>
      <c r="LYH508" s="2"/>
      <c r="LYI508" s="2"/>
      <c r="LYJ508" s="2"/>
      <c r="LYK508" s="2"/>
      <c r="LYL508" s="2"/>
      <c r="LYM508" s="2"/>
      <c r="LYN508" s="2"/>
      <c r="LYO508" s="2"/>
      <c r="LYP508" s="2"/>
      <c r="LYQ508" s="2"/>
      <c r="LYR508" s="2"/>
      <c r="LYS508" s="2"/>
      <c r="LYT508" s="2"/>
      <c r="LYU508" s="2"/>
      <c r="LYV508" s="2"/>
      <c r="LYW508" s="2"/>
      <c r="LYX508" s="2"/>
      <c r="LYY508" s="2"/>
      <c r="LYZ508" s="2"/>
      <c r="LZA508" s="2"/>
      <c r="LZB508" s="2"/>
      <c r="LZC508" s="2"/>
      <c r="LZD508" s="2"/>
      <c r="LZE508" s="2"/>
      <c r="LZF508" s="2"/>
      <c r="LZG508" s="2"/>
      <c r="LZH508" s="2"/>
      <c r="LZI508" s="2"/>
      <c r="LZJ508" s="2"/>
      <c r="LZK508" s="2"/>
      <c r="LZL508" s="2"/>
      <c r="LZM508" s="2"/>
      <c r="LZN508" s="2"/>
      <c r="LZO508" s="2"/>
      <c r="LZP508" s="2"/>
      <c r="LZQ508" s="2"/>
      <c r="LZR508" s="2"/>
      <c r="LZS508" s="2"/>
      <c r="LZT508" s="2"/>
      <c r="LZU508" s="2"/>
      <c r="LZV508" s="2"/>
      <c r="LZW508" s="2"/>
      <c r="LZX508" s="2"/>
      <c r="LZY508" s="2"/>
      <c r="LZZ508" s="2"/>
      <c r="MAA508" s="2"/>
      <c r="MAB508" s="2"/>
      <c r="MAC508" s="2"/>
      <c r="MAD508" s="2"/>
      <c r="MAE508" s="2"/>
      <c r="MAF508" s="2"/>
      <c r="MAG508" s="2"/>
      <c r="MAH508" s="2"/>
      <c r="MAI508" s="2"/>
      <c r="MAJ508" s="2"/>
      <c r="MAK508" s="2"/>
      <c r="MAL508" s="2"/>
      <c r="MAM508" s="2"/>
      <c r="MAN508" s="2"/>
      <c r="MAO508" s="2"/>
      <c r="MAP508" s="2"/>
      <c r="MAQ508" s="2"/>
      <c r="MAR508" s="2"/>
      <c r="MAS508" s="2"/>
      <c r="MAT508" s="2"/>
      <c r="MAU508" s="2"/>
      <c r="MAV508" s="2"/>
      <c r="MAW508" s="2"/>
      <c r="MAX508" s="2"/>
      <c r="MAY508" s="2"/>
      <c r="MAZ508" s="2"/>
      <c r="MBA508" s="2"/>
      <c r="MBB508" s="2"/>
      <c r="MBC508" s="2"/>
      <c r="MBD508" s="2"/>
      <c r="MBE508" s="2"/>
      <c r="MBF508" s="2"/>
      <c r="MBG508" s="2"/>
      <c r="MBH508" s="2"/>
      <c r="MBI508" s="2"/>
      <c r="MBJ508" s="2"/>
      <c r="MBK508" s="2"/>
      <c r="MBL508" s="2"/>
      <c r="MBM508" s="2"/>
      <c r="MBN508" s="2"/>
      <c r="MBO508" s="2"/>
      <c r="MBP508" s="2"/>
      <c r="MBQ508" s="2"/>
      <c r="MBR508" s="2"/>
      <c r="MBS508" s="2"/>
      <c r="MBT508" s="2"/>
      <c r="MBU508" s="2"/>
      <c r="MBV508" s="2"/>
      <c r="MBW508" s="2"/>
      <c r="MBX508" s="2"/>
      <c r="MBY508" s="2"/>
      <c r="MBZ508" s="2"/>
      <c r="MCA508" s="2"/>
      <c r="MCB508" s="2"/>
      <c r="MCC508" s="2"/>
      <c r="MCD508" s="2"/>
      <c r="MCE508" s="2"/>
      <c r="MCF508" s="2"/>
      <c r="MCG508" s="2"/>
      <c r="MCH508" s="2"/>
      <c r="MCI508" s="2"/>
      <c r="MCJ508" s="2"/>
      <c r="MCK508" s="2"/>
      <c r="MCL508" s="2"/>
      <c r="MCM508" s="2"/>
      <c r="MCN508" s="2"/>
      <c r="MCO508" s="2"/>
      <c r="MCP508" s="2"/>
      <c r="MCQ508" s="2"/>
      <c r="MCR508" s="2"/>
      <c r="MCS508" s="2"/>
      <c r="MCT508" s="2"/>
      <c r="MCU508" s="2"/>
      <c r="MCV508" s="2"/>
      <c r="MCW508" s="2"/>
      <c r="MCX508" s="2"/>
      <c r="MCY508" s="2"/>
      <c r="MCZ508" s="2"/>
      <c r="MDA508" s="2"/>
      <c r="MDB508" s="2"/>
      <c r="MDC508" s="2"/>
      <c r="MDD508" s="2"/>
      <c r="MDE508" s="2"/>
      <c r="MDF508" s="2"/>
      <c r="MDG508" s="2"/>
      <c r="MDH508" s="2"/>
      <c r="MDI508" s="2"/>
      <c r="MDJ508" s="2"/>
      <c r="MDK508" s="2"/>
      <c r="MDL508" s="2"/>
      <c r="MDM508" s="2"/>
      <c r="MDN508" s="2"/>
      <c r="MDO508" s="2"/>
      <c r="MDP508" s="2"/>
      <c r="MDQ508" s="2"/>
      <c r="MDR508" s="2"/>
      <c r="MDS508" s="2"/>
      <c r="MDT508" s="2"/>
      <c r="MDU508" s="2"/>
      <c r="MDV508" s="2"/>
      <c r="MDW508" s="2"/>
      <c r="MDX508" s="2"/>
      <c r="MDY508" s="2"/>
      <c r="MDZ508" s="2"/>
      <c r="MEA508" s="2"/>
      <c r="MEB508" s="2"/>
      <c r="MEC508" s="2"/>
      <c r="MED508" s="2"/>
      <c r="MEE508" s="2"/>
      <c r="MEF508" s="2"/>
      <c r="MEG508" s="2"/>
      <c r="MEH508" s="2"/>
      <c r="MEI508" s="2"/>
      <c r="MEJ508" s="2"/>
      <c r="MEK508" s="2"/>
      <c r="MEL508" s="2"/>
      <c r="MEM508" s="2"/>
      <c r="MEN508" s="2"/>
      <c r="MEO508" s="2"/>
      <c r="MEP508" s="2"/>
      <c r="MEQ508" s="2"/>
      <c r="MER508" s="2"/>
      <c r="MES508" s="2"/>
      <c r="MET508" s="2"/>
      <c r="MEU508" s="2"/>
      <c r="MEV508" s="2"/>
      <c r="MEW508" s="2"/>
      <c r="MEX508" s="2"/>
      <c r="MEY508" s="2"/>
      <c r="MEZ508" s="2"/>
      <c r="MFA508" s="2"/>
      <c r="MFB508" s="2"/>
      <c r="MFC508" s="2"/>
      <c r="MFD508" s="2"/>
      <c r="MFE508" s="2"/>
      <c r="MFF508" s="2"/>
      <c r="MFG508" s="2"/>
      <c r="MFH508" s="2"/>
      <c r="MFI508" s="2"/>
      <c r="MFJ508" s="2"/>
      <c r="MFK508" s="2"/>
      <c r="MFL508" s="2"/>
      <c r="MFM508" s="2"/>
      <c r="MFN508" s="2"/>
      <c r="MFO508" s="2"/>
      <c r="MFP508" s="2"/>
      <c r="MFQ508" s="2"/>
      <c r="MFR508" s="2"/>
      <c r="MFS508" s="2"/>
      <c r="MFT508" s="2"/>
      <c r="MFU508" s="2"/>
      <c r="MFV508" s="2"/>
      <c r="MFW508" s="2"/>
      <c r="MFX508" s="2"/>
      <c r="MFY508" s="2"/>
      <c r="MFZ508" s="2"/>
      <c r="MGA508" s="2"/>
      <c r="MGB508" s="2"/>
      <c r="MGC508" s="2"/>
      <c r="MGD508" s="2"/>
      <c r="MGE508" s="2"/>
      <c r="MGF508" s="2"/>
      <c r="MGG508" s="2"/>
      <c r="MGH508" s="2"/>
      <c r="MGI508" s="2"/>
      <c r="MGJ508" s="2"/>
      <c r="MGK508" s="2"/>
      <c r="MGL508" s="2"/>
      <c r="MGM508" s="2"/>
      <c r="MGN508" s="2"/>
      <c r="MGO508" s="2"/>
      <c r="MGP508" s="2"/>
      <c r="MGQ508" s="2"/>
      <c r="MGR508" s="2"/>
      <c r="MGS508" s="2"/>
      <c r="MGT508" s="2"/>
      <c r="MGU508" s="2"/>
      <c r="MGV508" s="2"/>
      <c r="MGW508" s="2"/>
      <c r="MGX508" s="2"/>
      <c r="MGY508" s="2"/>
      <c r="MGZ508" s="2"/>
      <c r="MHA508" s="2"/>
      <c r="MHB508" s="2"/>
      <c r="MHC508" s="2"/>
      <c r="MHD508" s="2"/>
      <c r="MHE508" s="2"/>
      <c r="MHF508" s="2"/>
      <c r="MHG508" s="2"/>
      <c r="MHH508" s="2"/>
      <c r="MHI508" s="2"/>
      <c r="MHJ508" s="2"/>
      <c r="MHK508" s="2"/>
      <c r="MHL508" s="2"/>
      <c r="MHM508" s="2"/>
      <c r="MHN508" s="2"/>
      <c r="MHO508" s="2"/>
      <c r="MHP508" s="2"/>
      <c r="MHQ508" s="2"/>
      <c r="MHR508" s="2"/>
      <c r="MHS508" s="2"/>
      <c r="MHT508" s="2"/>
      <c r="MHU508" s="2"/>
      <c r="MHV508" s="2"/>
      <c r="MHW508" s="2"/>
      <c r="MHX508" s="2"/>
      <c r="MHY508" s="2"/>
      <c r="MHZ508" s="2"/>
      <c r="MIA508" s="2"/>
      <c r="MIB508" s="2"/>
      <c r="MIC508" s="2"/>
      <c r="MID508" s="2"/>
      <c r="MIE508" s="2"/>
      <c r="MIF508" s="2"/>
      <c r="MIG508" s="2"/>
      <c r="MIH508" s="2"/>
      <c r="MII508" s="2"/>
      <c r="MIJ508" s="2"/>
      <c r="MIK508" s="2"/>
      <c r="MIL508" s="2"/>
      <c r="MIM508" s="2"/>
      <c r="MIN508" s="2"/>
      <c r="MIO508" s="2"/>
      <c r="MIP508" s="2"/>
      <c r="MIQ508" s="2"/>
      <c r="MIR508" s="2"/>
      <c r="MIS508" s="2"/>
      <c r="MIT508" s="2"/>
      <c r="MIU508" s="2"/>
      <c r="MIV508" s="2"/>
      <c r="MIW508" s="2"/>
      <c r="MIX508" s="2"/>
      <c r="MIY508" s="2"/>
      <c r="MIZ508" s="2"/>
      <c r="MJA508" s="2"/>
      <c r="MJB508" s="2"/>
      <c r="MJC508" s="2"/>
      <c r="MJD508" s="2"/>
      <c r="MJE508" s="2"/>
      <c r="MJF508" s="2"/>
      <c r="MJG508" s="2"/>
      <c r="MJH508" s="2"/>
      <c r="MJI508" s="2"/>
      <c r="MJJ508" s="2"/>
      <c r="MJK508" s="2"/>
      <c r="MJL508" s="2"/>
      <c r="MJM508" s="2"/>
      <c r="MJN508" s="2"/>
      <c r="MJO508" s="2"/>
      <c r="MJP508" s="2"/>
      <c r="MJQ508" s="2"/>
      <c r="MJR508" s="2"/>
      <c r="MJS508" s="2"/>
      <c r="MJT508" s="2"/>
      <c r="MJU508" s="2"/>
      <c r="MJV508" s="2"/>
      <c r="MJW508" s="2"/>
      <c r="MJX508" s="2"/>
      <c r="MJY508" s="2"/>
      <c r="MJZ508" s="2"/>
      <c r="MKA508" s="2"/>
      <c r="MKB508" s="2"/>
      <c r="MKC508" s="2"/>
      <c r="MKD508" s="2"/>
      <c r="MKE508" s="2"/>
      <c r="MKF508" s="2"/>
      <c r="MKG508" s="2"/>
      <c r="MKH508" s="2"/>
      <c r="MKI508" s="2"/>
      <c r="MKJ508" s="2"/>
      <c r="MKK508" s="2"/>
      <c r="MKL508" s="2"/>
      <c r="MKM508" s="2"/>
      <c r="MKN508" s="2"/>
      <c r="MKO508" s="2"/>
      <c r="MKP508" s="2"/>
      <c r="MKQ508" s="2"/>
      <c r="MKR508" s="2"/>
      <c r="MKS508" s="2"/>
      <c r="MKT508" s="2"/>
      <c r="MKU508" s="2"/>
      <c r="MKV508" s="2"/>
      <c r="MKW508" s="2"/>
      <c r="MKX508" s="2"/>
      <c r="MKY508" s="2"/>
      <c r="MKZ508" s="2"/>
      <c r="MLA508" s="2"/>
      <c r="MLB508" s="2"/>
      <c r="MLC508" s="2"/>
      <c r="MLD508" s="2"/>
      <c r="MLE508" s="2"/>
      <c r="MLF508" s="2"/>
      <c r="MLG508" s="2"/>
      <c r="MLH508" s="2"/>
      <c r="MLI508" s="2"/>
      <c r="MLJ508" s="2"/>
      <c r="MLK508" s="2"/>
      <c r="MLL508" s="2"/>
      <c r="MLM508" s="2"/>
      <c r="MLN508" s="2"/>
      <c r="MLO508" s="2"/>
      <c r="MLP508" s="2"/>
      <c r="MLQ508" s="2"/>
      <c r="MLR508" s="2"/>
      <c r="MLS508" s="2"/>
      <c r="MLT508" s="2"/>
      <c r="MLU508" s="2"/>
      <c r="MLV508" s="2"/>
      <c r="MLW508" s="2"/>
      <c r="MLX508" s="2"/>
      <c r="MLY508" s="2"/>
      <c r="MLZ508" s="2"/>
      <c r="MMA508" s="2"/>
      <c r="MMB508" s="2"/>
      <c r="MMC508" s="2"/>
      <c r="MMD508" s="2"/>
      <c r="MME508" s="2"/>
      <c r="MMF508" s="2"/>
      <c r="MMG508" s="2"/>
      <c r="MMH508" s="2"/>
      <c r="MMI508" s="2"/>
      <c r="MMJ508" s="2"/>
      <c r="MMK508" s="2"/>
      <c r="MML508" s="2"/>
      <c r="MMM508" s="2"/>
      <c r="MMN508" s="2"/>
      <c r="MMO508" s="2"/>
      <c r="MMP508" s="2"/>
      <c r="MMQ508" s="2"/>
      <c r="MMR508" s="2"/>
      <c r="MMS508" s="2"/>
      <c r="MMT508" s="2"/>
      <c r="MMU508" s="2"/>
      <c r="MMV508" s="2"/>
      <c r="MMW508" s="2"/>
      <c r="MMX508" s="2"/>
      <c r="MMY508" s="2"/>
      <c r="MMZ508" s="2"/>
      <c r="MNA508" s="2"/>
      <c r="MNB508" s="2"/>
      <c r="MNC508" s="2"/>
      <c r="MND508" s="2"/>
      <c r="MNE508" s="2"/>
      <c r="MNF508" s="2"/>
      <c r="MNG508" s="2"/>
      <c r="MNH508" s="2"/>
      <c r="MNI508" s="2"/>
      <c r="MNJ508" s="2"/>
      <c r="MNK508" s="2"/>
      <c r="MNL508" s="2"/>
      <c r="MNM508" s="2"/>
      <c r="MNN508" s="2"/>
      <c r="MNO508" s="2"/>
      <c r="MNP508" s="2"/>
      <c r="MNQ508" s="2"/>
      <c r="MNR508" s="2"/>
      <c r="MNS508" s="2"/>
      <c r="MNT508" s="2"/>
      <c r="MNU508" s="2"/>
      <c r="MNV508" s="2"/>
      <c r="MNW508" s="2"/>
      <c r="MNX508" s="2"/>
      <c r="MNY508" s="2"/>
      <c r="MNZ508" s="2"/>
      <c r="MOA508" s="2"/>
      <c r="MOB508" s="2"/>
      <c r="MOC508" s="2"/>
      <c r="MOD508" s="2"/>
      <c r="MOE508" s="2"/>
      <c r="MOF508" s="2"/>
      <c r="MOG508" s="2"/>
      <c r="MOH508" s="2"/>
      <c r="MOI508" s="2"/>
      <c r="MOJ508" s="2"/>
      <c r="MOK508" s="2"/>
      <c r="MOL508" s="2"/>
      <c r="MOM508" s="2"/>
      <c r="MON508" s="2"/>
      <c r="MOO508" s="2"/>
      <c r="MOP508" s="2"/>
      <c r="MOQ508" s="2"/>
      <c r="MOR508" s="2"/>
      <c r="MOS508" s="2"/>
      <c r="MOT508" s="2"/>
      <c r="MOU508" s="2"/>
      <c r="MOV508" s="2"/>
      <c r="MOW508" s="2"/>
      <c r="MOX508" s="2"/>
      <c r="MOY508" s="2"/>
      <c r="MOZ508" s="2"/>
      <c r="MPA508" s="2"/>
      <c r="MPB508" s="2"/>
      <c r="MPC508" s="2"/>
      <c r="MPD508" s="2"/>
      <c r="MPE508" s="2"/>
      <c r="MPF508" s="2"/>
      <c r="MPG508" s="2"/>
      <c r="MPH508" s="2"/>
      <c r="MPI508" s="2"/>
      <c r="MPJ508" s="2"/>
      <c r="MPK508" s="2"/>
      <c r="MPL508" s="2"/>
      <c r="MPM508" s="2"/>
      <c r="MPN508" s="2"/>
      <c r="MPO508" s="2"/>
      <c r="MPP508" s="2"/>
      <c r="MPQ508" s="2"/>
      <c r="MPR508" s="2"/>
      <c r="MPS508" s="2"/>
      <c r="MPT508" s="2"/>
      <c r="MPU508" s="2"/>
      <c r="MPV508" s="2"/>
      <c r="MPW508" s="2"/>
      <c r="MPX508" s="2"/>
      <c r="MPY508" s="2"/>
      <c r="MPZ508" s="2"/>
      <c r="MQA508" s="2"/>
      <c r="MQB508" s="2"/>
      <c r="MQC508" s="2"/>
      <c r="MQD508" s="2"/>
      <c r="MQE508" s="2"/>
      <c r="MQF508" s="2"/>
      <c r="MQG508" s="2"/>
      <c r="MQH508" s="2"/>
      <c r="MQI508" s="2"/>
      <c r="MQJ508" s="2"/>
      <c r="MQK508" s="2"/>
      <c r="MQL508" s="2"/>
      <c r="MQM508" s="2"/>
      <c r="MQN508" s="2"/>
      <c r="MQO508" s="2"/>
      <c r="MQP508" s="2"/>
      <c r="MQQ508" s="2"/>
      <c r="MQR508" s="2"/>
      <c r="MQS508" s="2"/>
      <c r="MQT508" s="2"/>
      <c r="MQU508" s="2"/>
      <c r="MQV508" s="2"/>
      <c r="MQW508" s="2"/>
      <c r="MQX508" s="2"/>
      <c r="MQY508" s="2"/>
      <c r="MQZ508" s="2"/>
      <c r="MRA508" s="2"/>
      <c r="MRB508" s="2"/>
      <c r="MRC508" s="2"/>
      <c r="MRD508" s="2"/>
      <c r="MRE508" s="2"/>
      <c r="MRF508" s="2"/>
      <c r="MRG508" s="2"/>
      <c r="MRH508" s="2"/>
      <c r="MRI508" s="2"/>
      <c r="MRJ508" s="2"/>
      <c r="MRK508" s="2"/>
      <c r="MRL508" s="2"/>
      <c r="MRM508" s="2"/>
      <c r="MRN508" s="2"/>
      <c r="MRO508" s="2"/>
      <c r="MRP508" s="2"/>
      <c r="MRQ508" s="2"/>
      <c r="MRR508" s="2"/>
      <c r="MRS508" s="2"/>
      <c r="MRT508" s="2"/>
      <c r="MRU508" s="2"/>
      <c r="MRV508" s="2"/>
      <c r="MRW508" s="2"/>
      <c r="MRX508" s="2"/>
      <c r="MRY508" s="2"/>
      <c r="MRZ508" s="2"/>
      <c r="MSA508" s="2"/>
      <c r="MSB508" s="2"/>
      <c r="MSC508" s="2"/>
      <c r="MSD508" s="2"/>
      <c r="MSE508" s="2"/>
      <c r="MSF508" s="2"/>
      <c r="MSG508" s="2"/>
      <c r="MSH508" s="2"/>
      <c r="MSI508" s="2"/>
      <c r="MSJ508" s="2"/>
      <c r="MSK508" s="2"/>
      <c r="MSL508" s="2"/>
      <c r="MSM508" s="2"/>
      <c r="MSN508" s="2"/>
      <c r="MSO508" s="2"/>
      <c r="MSP508" s="2"/>
      <c r="MSQ508" s="2"/>
      <c r="MSR508" s="2"/>
      <c r="MSS508" s="2"/>
      <c r="MST508" s="2"/>
      <c r="MSU508" s="2"/>
      <c r="MSV508" s="2"/>
      <c r="MSW508" s="2"/>
      <c r="MSX508" s="2"/>
      <c r="MSY508" s="2"/>
      <c r="MSZ508" s="2"/>
      <c r="MTA508" s="2"/>
      <c r="MTB508" s="2"/>
      <c r="MTC508" s="2"/>
      <c r="MTD508" s="2"/>
      <c r="MTE508" s="2"/>
      <c r="MTF508" s="2"/>
      <c r="MTG508" s="2"/>
      <c r="MTH508" s="2"/>
      <c r="MTI508" s="2"/>
      <c r="MTJ508" s="2"/>
      <c r="MTK508" s="2"/>
      <c r="MTL508" s="2"/>
      <c r="MTM508" s="2"/>
      <c r="MTN508" s="2"/>
      <c r="MTO508" s="2"/>
      <c r="MTP508" s="2"/>
      <c r="MTQ508" s="2"/>
      <c r="MTR508" s="2"/>
      <c r="MTS508" s="2"/>
      <c r="MTT508" s="2"/>
      <c r="MTU508" s="2"/>
      <c r="MTV508" s="2"/>
      <c r="MTW508" s="2"/>
      <c r="MTX508" s="2"/>
      <c r="MTY508" s="2"/>
      <c r="MTZ508" s="2"/>
      <c r="MUA508" s="2"/>
      <c r="MUB508" s="2"/>
      <c r="MUC508" s="2"/>
      <c r="MUD508" s="2"/>
      <c r="MUE508" s="2"/>
      <c r="MUF508" s="2"/>
      <c r="MUG508" s="2"/>
      <c r="MUH508" s="2"/>
      <c r="MUI508" s="2"/>
      <c r="MUJ508" s="2"/>
      <c r="MUK508" s="2"/>
      <c r="MUL508" s="2"/>
      <c r="MUM508" s="2"/>
      <c r="MUN508" s="2"/>
      <c r="MUO508" s="2"/>
      <c r="MUP508" s="2"/>
      <c r="MUQ508" s="2"/>
      <c r="MUR508" s="2"/>
      <c r="MUS508" s="2"/>
      <c r="MUT508" s="2"/>
      <c r="MUU508" s="2"/>
      <c r="MUV508" s="2"/>
      <c r="MUW508" s="2"/>
      <c r="MUX508" s="2"/>
      <c r="MUY508" s="2"/>
      <c r="MUZ508" s="2"/>
      <c r="MVA508" s="2"/>
      <c r="MVB508" s="2"/>
      <c r="MVC508" s="2"/>
      <c r="MVD508" s="2"/>
      <c r="MVE508" s="2"/>
      <c r="MVF508" s="2"/>
      <c r="MVG508" s="2"/>
      <c r="MVH508" s="2"/>
      <c r="MVI508" s="2"/>
      <c r="MVJ508" s="2"/>
      <c r="MVK508" s="2"/>
      <c r="MVL508" s="2"/>
      <c r="MVM508" s="2"/>
      <c r="MVN508" s="2"/>
      <c r="MVO508" s="2"/>
      <c r="MVP508" s="2"/>
      <c r="MVQ508" s="2"/>
      <c r="MVR508" s="2"/>
      <c r="MVS508" s="2"/>
      <c r="MVT508" s="2"/>
      <c r="MVU508" s="2"/>
      <c r="MVV508" s="2"/>
      <c r="MVW508" s="2"/>
      <c r="MVX508" s="2"/>
      <c r="MVY508" s="2"/>
      <c r="MVZ508" s="2"/>
      <c r="MWA508" s="2"/>
      <c r="MWB508" s="2"/>
      <c r="MWC508" s="2"/>
      <c r="MWD508" s="2"/>
      <c r="MWE508" s="2"/>
      <c r="MWF508" s="2"/>
      <c r="MWG508" s="2"/>
      <c r="MWH508" s="2"/>
      <c r="MWI508" s="2"/>
      <c r="MWJ508" s="2"/>
      <c r="MWK508" s="2"/>
      <c r="MWL508" s="2"/>
      <c r="MWM508" s="2"/>
      <c r="MWN508" s="2"/>
      <c r="MWO508" s="2"/>
      <c r="MWP508" s="2"/>
      <c r="MWQ508" s="2"/>
      <c r="MWR508" s="2"/>
      <c r="MWS508" s="2"/>
      <c r="MWT508" s="2"/>
      <c r="MWU508" s="2"/>
      <c r="MWV508" s="2"/>
      <c r="MWW508" s="2"/>
      <c r="MWX508" s="2"/>
      <c r="MWY508" s="2"/>
      <c r="MWZ508" s="2"/>
      <c r="MXA508" s="2"/>
      <c r="MXB508" s="2"/>
      <c r="MXC508" s="2"/>
      <c r="MXD508" s="2"/>
      <c r="MXE508" s="2"/>
      <c r="MXF508" s="2"/>
      <c r="MXG508" s="2"/>
      <c r="MXH508" s="2"/>
      <c r="MXI508" s="2"/>
      <c r="MXJ508" s="2"/>
      <c r="MXK508" s="2"/>
      <c r="MXL508" s="2"/>
      <c r="MXM508" s="2"/>
      <c r="MXN508" s="2"/>
      <c r="MXO508" s="2"/>
      <c r="MXP508" s="2"/>
      <c r="MXQ508" s="2"/>
      <c r="MXR508" s="2"/>
      <c r="MXS508" s="2"/>
      <c r="MXT508" s="2"/>
      <c r="MXU508" s="2"/>
      <c r="MXV508" s="2"/>
      <c r="MXW508" s="2"/>
      <c r="MXX508" s="2"/>
      <c r="MXY508" s="2"/>
      <c r="MXZ508" s="2"/>
      <c r="MYA508" s="2"/>
      <c r="MYB508" s="2"/>
      <c r="MYC508" s="2"/>
      <c r="MYD508" s="2"/>
      <c r="MYE508" s="2"/>
      <c r="MYF508" s="2"/>
      <c r="MYG508" s="2"/>
      <c r="MYH508" s="2"/>
      <c r="MYI508" s="2"/>
      <c r="MYJ508" s="2"/>
      <c r="MYK508" s="2"/>
      <c r="MYL508" s="2"/>
      <c r="MYM508" s="2"/>
      <c r="MYN508" s="2"/>
      <c r="MYO508" s="2"/>
      <c r="MYP508" s="2"/>
      <c r="MYQ508" s="2"/>
      <c r="MYR508" s="2"/>
      <c r="MYS508" s="2"/>
      <c r="MYT508" s="2"/>
      <c r="MYU508" s="2"/>
      <c r="MYV508" s="2"/>
      <c r="MYW508" s="2"/>
      <c r="MYX508" s="2"/>
      <c r="MYY508" s="2"/>
      <c r="MYZ508" s="2"/>
      <c r="MZA508" s="2"/>
      <c r="MZB508" s="2"/>
      <c r="MZC508" s="2"/>
      <c r="MZD508" s="2"/>
      <c r="MZE508" s="2"/>
      <c r="MZF508" s="2"/>
      <c r="MZG508" s="2"/>
      <c r="MZH508" s="2"/>
      <c r="MZI508" s="2"/>
      <c r="MZJ508" s="2"/>
      <c r="MZK508" s="2"/>
      <c r="MZL508" s="2"/>
      <c r="MZM508" s="2"/>
      <c r="MZN508" s="2"/>
      <c r="MZO508" s="2"/>
      <c r="MZP508" s="2"/>
      <c r="MZQ508" s="2"/>
      <c r="MZR508" s="2"/>
      <c r="MZS508" s="2"/>
      <c r="MZT508" s="2"/>
      <c r="MZU508" s="2"/>
      <c r="MZV508" s="2"/>
      <c r="MZW508" s="2"/>
      <c r="MZX508" s="2"/>
      <c r="MZY508" s="2"/>
      <c r="MZZ508" s="2"/>
      <c r="NAA508" s="2"/>
      <c r="NAB508" s="2"/>
      <c r="NAC508" s="2"/>
      <c r="NAD508" s="2"/>
      <c r="NAE508" s="2"/>
      <c r="NAF508" s="2"/>
      <c r="NAG508" s="2"/>
      <c r="NAH508" s="2"/>
      <c r="NAI508" s="2"/>
      <c r="NAJ508" s="2"/>
      <c r="NAK508" s="2"/>
      <c r="NAL508" s="2"/>
      <c r="NAM508" s="2"/>
      <c r="NAN508" s="2"/>
      <c r="NAO508" s="2"/>
      <c r="NAP508" s="2"/>
      <c r="NAQ508" s="2"/>
      <c r="NAR508" s="2"/>
      <c r="NAS508" s="2"/>
      <c r="NAT508" s="2"/>
      <c r="NAU508" s="2"/>
      <c r="NAV508" s="2"/>
      <c r="NAW508" s="2"/>
      <c r="NAX508" s="2"/>
      <c r="NAY508" s="2"/>
      <c r="NAZ508" s="2"/>
      <c r="NBA508" s="2"/>
      <c r="NBB508" s="2"/>
      <c r="NBC508" s="2"/>
      <c r="NBD508" s="2"/>
      <c r="NBE508" s="2"/>
      <c r="NBF508" s="2"/>
      <c r="NBG508" s="2"/>
      <c r="NBH508" s="2"/>
      <c r="NBI508" s="2"/>
      <c r="NBJ508" s="2"/>
      <c r="NBK508" s="2"/>
      <c r="NBL508" s="2"/>
      <c r="NBM508" s="2"/>
      <c r="NBN508" s="2"/>
      <c r="NBO508" s="2"/>
      <c r="NBP508" s="2"/>
      <c r="NBQ508" s="2"/>
      <c r="NBR508" s="2"/>
      <c r="NBS508" s="2"/>
      <c r="NBT508" s="2"/>
      <c r="NBU508" s="2"/>
      <c r="NBV508" s="2"/>
      <c r="NBW508" s="2"/>
      <c r="NBX508" s="2"/>
      <c r="NBY508" s="2"/>
      <c r="NBZ508" s="2"/>
      <c r="NCA508" s="2"/>
      <c r="NCB508" s="2"/>
      <c r="NCC508" s="2"/>
      <c r="NCD508" s="2"/>
      <c r="NCE508" s="2"/>
      <c r="NCF508" s="2"/>
      <c r="NCG508" s="2"/>
      <c r="NCH508" s="2"/>
      <c r="NCI508" s="2"/>
      <c r="NCJ508" s="2"/>
      <c r="NCK508" s="2"/>
      <c r="NCL508" s="2"/>
      <c r="NCM508" s="2"/>
      <c r="NCN508" s="2"/>
      <c r="NCO508" s="2"/>
      <c r="NCP508" s="2"/>
      <c r="NCQ508" s="2"/>
      <c r="NCR508" s="2"/>
      <c r="NCS508" s="2"/>
      <c r="NCT508" s="2"/>
      <c r="NCU508" s="2"/>
      <c r="NCV508" s="2"/>
      <c r="NCW508" s="2"/>
      <c r="NCX508" s="2"/>
      <c r="NCY508" s="2"/>
      <c r="NCZ508" s="2"/>
      <c r="NDA508" s="2"/>
      <c r="NDB508" s="2"/>
      <c r="NDC508" s="2"/>
      <c r="NDD508" s="2"/>
      <c r="NDE508" s="2"/>
      <c r="NDF508" s="2"/>
      <c r="NDG508" s="2"/>
      <c r="NDH508" s="2"/>
      <c r="NDI508" s="2"/>
      <c r="NDJ508" s="2"/>
      <c r="NDK508" s="2"/>
      <c r="NDL508" s="2"/>
      <c r="NDM508" s="2"/>
      <c r="NDN508" s="2"/>
      <c r="NDO508" s="2"/>
      <c r="NDP508" s="2"/>
      <c r="NDQ508" s="2"/>
      <c r="NDR508" s="2"/>
      <c r="NDS508" s="2"/>
      <c r="NDT508" s="2"/>
      <c r="NDU508" s="2"/>
      <c r="NDV508" s="2"/>
      <c r="NDW508" s="2"/>
      <c r="NDX508" s="2"/>
      <c r="NDY508" s="2"/>
      <c r="NDZ508" s="2"/>
      <c r="NEA508" s="2"/>
      <c r="NEB508" s="2"/>
      <c r="NEC508" s="2"/>
      <c r="NED508" s="2"/>
      <c r="NEE508" s="2"/>
      <c r="NEF508" s="2"/>
      <c r="NEG508" s="2"/>
      <c r="NEH508" s="2"/>
      <c r="NEI508" s="2"/>
      <c r="NEJ508" s="2"/>
      <c r="NEK508" s="2"/>
      <c r="NEL508" s="2"/>
      <c r="NEM508" s="2"/>
      <c r="NEN508" s="2"/>
      <c r="NEO508" s="2"/>
      <c r="NEP508" s="2"/>
      <c r="NEQ508" s="2"/>
      <c r="NER508" s="2"/>
      <c r="NES508" s="2"/>
      <c r="NET508" s="2"/>
      <c r="NEU508" s="2"/>
      <c r="NEV508" s="2"/>
      <c r="NEW508" s="2"/>
      <c r="NEX508" s="2"/>
      <c r="NEY508" s="2"/>
      <c r="NEZ508" s="2"/>
      <c r="NFA508" s="2"/>
      <c r="NFB508" s="2"/>
      <c r="NFC508" s="2"/>
      <c r="NFD508" s="2"/>
      <c r="NFE508" s="2"/>
      <c r="NFF508" s="2"/>
      <c r="NFG508" s="2"/>
      <c r="NFH508" s="2"/>
      <c r="NFI508" s="2"/>
      <c r="NFJ508" s="2"/>
      <c r="NFK508" s="2"/>
      <c r="NFL508" s="2"/>
      <c r="NFM508" s="2"/>
      <c r="NFN508" s="2"/>
      <c r="NFO508" s="2"/>
      <c r="NFP508" s="2"/>
      <c r="NFQ508" s="2"/>
      <c r="NFR508" s="2"/>
      <c r="NFS508" s="2"/>
      <c r="NFT508" s="2"/>
      <c r="NFU508" s="2"/>
      <c r="NFV508" s="2"/>
      <c r="NFW508" s="2"/>
      <c r="NFX508" s="2"/>
      <c r="NFY508" s="2"/>
      <c r="NFZ508" s="2"/>
      <c r="NGA508" s="2"/>
      <c r="NGB508" s="2"/>
      <c r="NGC508" s="2"/>
      <c r="NGD508" s="2"/>
      <c r="NGE508" s="2"/>
      <c r="NGF508" s="2"/>
      <c r="NGG508" s="2"/>
      <c r="NGH508" s="2"/>
      <c r="NGI508" s="2"/>
      <c r="NGJ508" s="2"/>
      <c r="NGK508" s="2"/>
      <c r="NGL508" s="2"/>
      <c r="NGM508" s="2"/>
      <c r="NGN508" s="2"/>
      <c r="NGO508" s="2"/>
      <c r="NGP508" s="2"/>
      <c r="NGQ508" s="2"/>
      <c r="NGR508" s="2"/>
      <c r="NGS508" s="2"/>
      <c r="NGT508" s="2"/>
      <c r="NGU508" s="2"/>
      <c r="NGV508" s="2"/>
      <c r="NGW508" s="2"/>
      <c r="NGX508" s="2"/>
      <c r="NGY508" s="2"/>
      <c r="NGZ508" s="2"/>
      <c r="NHA508" s="2"/>
      <c r="NHB508" s="2"/>
      <c r="NHC508" s="2"/>
      <c r="NHD508" s="2"/>
      <c r="NHE508" s="2"/>
      <c r="NHF508" s="2"/>
      <c r="NHG508" s="2"/>
      <c r="NHH508" s="2"/>
      <c r="NHI508" s="2"/>
      <c r="NHJ508" s="2"/>
      <c r="NHK508" s="2"/>
      <c r="NHL508" s="2"/>
      <c r="NHM508" s="2"/>
      <c r="NHN508" s="2"/>
      <c r="NHO508" s="2"/>
      <c r="NHP508" s="2"/>
      <c r="NHQ508" s="2"/>
      <c r="NHR508" s="2"/>
      <c r="NHS508" s="2"/>
      <c r="NHT508" s="2"/>
      <c r="NHU508" s="2"/>
      <c r="NHV508" s="2"/>
      <c r="NHW508" s="2"/>
      <c r="NHX508" s="2"/>
      <c r="NHY508" s="2"/>
      <c r="NHZ508" s="2"/>
      <c r="NIA508" s="2"/>
      <c r="NIB508" s="2"/>
      <c r="NIC508" s="2"/>
      <c r="NID508" s="2"/>
      <c r="NIE508" s="2"/>
      <c r="NIF508" s="2"/>
      <c r="NIG508" s="2"/>
      <c r="NIH508" s="2"/>
      <c r="NII508" s="2"/>
      <c r="NIJ508" s="2"/>
      <c r="NIK508" s="2"/>
      <c r="NIL508" s="2"/>
      <c r="NIM508" s="2"/>
      <c r="NIN508" s="2"/>
      <c r="NIO508" s="2"/>
      <c r="NIP508" s="2"/>
      <c r="NIQ508" s="2"/>
      <c r="NIR508" s="2"/>
      <c r="NIS508" s="2"/>
      <c r="NIT508" s="2"/>
      <c r="NIU508" s="2"/>
      <c r="NIV508" s="2"/>
      <c r="NIW508" s="2"/>
      <c r="NIX508" s="2"/>
      <c r="NIY508" s="2"/>
      <c r="NIZ508" s="2"/>
      <c r="NJA508" s="2"/>
      <c r="NJB508" s="2"/>
      <c r="NJC508" s="2"/>
      <c r="NJD508" s="2"/>
      <c r="NJE508" s="2"/>
      <c r="NJF508" s="2"/>
      <c r="NJG508" s="2"/>
      <c r="NJH508" s="2"/>
      <c r="NJI508" s="2"/>
      <c r="NJJ508" s="2"/>
      <c r="NJK508" s="2"/>
      <c r="NJL508" s="2"/>
      <c r="NJM508" s="2"/>
      <c r="NJN508" s="2"/>
      <c r="NJO508" s="2"/>
      <c r="NJP508" s="2"/>
      <c r="NJQ508" s="2"/>
      <c r="NJR508" s="2"/>
      <c r="NJS508" s="2"/>
      <c r="NJT508" s="2"/>
      <c r="NJU508" s="2"/>
      <c r="NJV508" s="2"/>
      <c r="NJW508" s="2"/>
      <c r="NJX508" s="2"/>
      <c r="NJY508" s="2"/>
      <c r="NJZ508" s="2"/>
      <c r="NKA508" s="2"/>
      <c r="NKB508" s="2"/>
      <c r="NKC508" s="2"/>
      <c r="NKD508" s="2"/>
      <c r="NKE508" s="2"/>
      <c r="NKF508" s="2"/>
      <c r="NKG508" s="2"/>
      <c r="NKH508" s="2"/>
      <c r="NKI508" s="2"/>
      <c r="NKJ508" s="2"/>
      <c r="NKK508" s="2"/>
      <c r="NKL508" s="2"/>
      <c r="NKM508" s="2"/>
      <c r="NKN508" s="2"/>
      <c r="NKO508" s="2"/>
      <c r="NKP508" s="2"/>
      <c r="NKQ508" s="2"/>
      <c r="NKR508" s="2"/>
      <c r="NKS508" s="2"/>
      <c r="NKT508" s="2"/>
      <c r="NKU508" s="2"/>
      <c r="NKV508" s="2"/>
      <c r="NKW508" s="2"/>
      <c r="NKX508" s="2"/>
      <c r="NKY508" s="2"/>
      <c r="NKZ508" s="2"/>
      <c r="NLA508" s="2"/>
      <c r="NLB508" s="2"/>
      <c r="NLC508" s="2"/>
      <c r="NLD508" s="2"/>
      <c r="NLE508" s="2"/>
      <c r="NLF508" s="2"/>
      <c r="NLG508" s="2"/>
      <c r="NLH508" s="2"/>
      <c r="NLI508" s="2"/>
      <c r="NLJ508" s="2"/>
      <c r="NLK508" s="2"/>
      <c r="NLL508" s="2"/>
      <c r="NLM508" s="2"/>
      <c r="NLN508" s="2"/>
      <c r="NLO508" s="2"/>
      <c r="NLP508" s="2"/>
      <c r="NLQ508" s="2"/>
      <c r="NLR508" s="2"/>
      <c r="NLS508" s="2"/>
      <c r="NLT508" s="2"/>
      <c r="NLU508" s="2"/>
      <c r="NLV508" s="2"/>
      <c r="NLW508" s="2"/>
      <c r="NLX508" s="2"/>
      <c r="NLY508" s="2"/>
      <c r="NLZ508" s="2"/>
      <c r="NMA508" s="2"/>
      <c r="NMB508" s="2"/>
      <c r="NMC508" s="2"/>
      <c r="NMD508" s="2"/>
      <c r="NME508" s="2"/>
      <c r="NMF508" s="2"/>
      <c r="NMG508" s="2"/>
      <c r="NMH508" s="2"/>
      <c r="NMI508" s="2"/>
      <c r="NMJ508" s="2"/>
      <c r="NMK508" s="2"/>
      <c r="NML508" s="2"/>
      <c r="NMM508" s="2"/>
      <c r="NMN508" s="2"/>
      <c r="NMO508" s="2"/>
      <c r="NMP508" s="2"/>
      <c r="NMQ508" s="2"/>
      <c r="NMR508" s="2"/>
      <c r="NMS508" s="2"/>
      <c r="NMT508" s="2"/>
      <c r="NMU508" s="2"/>
      <c r="NMV508" s="2"/>
      <c r="NMW508" s="2"/>
      <c r="NMX508" s="2"/>
      <c r="NMY508" s="2"/>
      <c r="NMZ508" s="2"/>
      <c r="NNA508" s="2"/>
      <c r="NNB508" s="2"/>
      <c r="NNC508" s="2"/>
      <c r="NND508" s="2"/>
      <c r="NNE508" s="2"/>
      <c r="NNF508" s="2"/>
      <c r="NNG508" s="2"/>
      <c r="NNH508" s="2"/>
      <c r="NNI508" s="2"/>
      <c r="NNJ508" s="2"/>
      <c r="NNK508" s="2"/>
      <c r="NNL508" s="2"/>
      <c r="NNM508" s="2"/>
      <c r="NNN508" s="2"/>
      <c r="NNO508" s="2"/>
      <c r="NNP508" s="2"/>
      <c r="NNQ508" s="2"/>
      <c r="NNR508" s="2"/>
      <c r="NNS508" s="2"/>
      <c r="NNT508" s="2"/>
      <c r="NNU508" s="2"/>
      <c r="NNV508" s="2"/>
      <c r="NNW508" s="2"/>
      <c r="NNX508" s="2"/>
      <c r="NNY508" s="2"/>
      <c r="NNZ508" s="2"/>
      <c r="NOA508" s="2"/>
      <c r="NOB508" s="2"/>
      <c r="NOC508" s="2"/>
      <c r="NOD508" s="2"/>
      <c r="NOE508" s="2"/>
      <c r="NOF508" s="2"/>
      <c r="NOG508" s="2"/>
      <c r="NOH508" s="2"/>
      <c r="NOI508" s="2"/>
      <c r="NOJ508" s="2"/>
      <c r="NOK508" s="2"/>
      <c r="NOL508" s="2"/>
      <c r="NOM508" s="2"/>
      <c r="NON508" s="2"/>
      <c r="NOO508" s="2"/>
      <c r="NOP508" s="2"/>
      <c r="NOQ508" s="2"/>
      <c r="NOR508" s="2"/>
      <c r="NOS508" s="2"/>
      <c r="NOT508" s="2"/>
      <c r="NOU508" s="2"/>
      <c r="NOV508" s="2"/>
      <c r="NOW508" s="2"/>
      <c r="NOX508" s="2"/>
      <c r="NOY508" s="2"/>
      <c r="NOZ508" s="2"/>
      <c r="NPA508" s="2"/>
      <c r="NPB508" s="2"/>
      <c r="NPC508" s="2"/>
      <c r="NPD508" s="2"/>
      <c r="NPE508" s="2"/>
      <c r="NPF508" s="2"/>
      <c r="NPG508" s="2"/>
      <c r="NPH508" s="2"/>
      <c r="NPI508" s="2"/>
      <c r="NPJ508" s="2"/>
      <c r="NPK508" s="2"/>
      <c r="NPL508" s="2"/>
      <c r="NPM508" s="2"/>
      <c r="NPN508" s="2"/>
      <c r="NPO508" s="2"/>
      <c r="NPP508" s="2"/>
      <c r="NPQ508" s="2"/>
      <c r="NPR508" s="2"/>
      <c r="NPS508" s="2"/>
      <c r="NPT508" s="2"/>
      <c r="NPU508" s="2"/>
      <c r="NPV508" s="2"/>
      <c r="NPW508" s="2"/>
      <c r="NPX508" s="2"/>
      <c r="NPY508" s="2"/>
      <c r="NPZ508" s="2"/>
      <c r="NQA508" s="2"/>
      <c r="NQB508" s="2"/>
      <c r="NQC508" s="2"/>
      <c r="NQD508" s="2"/>
      <c r="NQE508" s="2"/>
      <c r="NQF508" s="2"/>
      <c r="NQG508" s="2"/>
      <c r="NQH508" s="2"/>
      <c r="NQI508" s="2"/>
      <c r="NQJ508" s="2"/>
      <c r="NQK508" s="2"/>
      <c r="NQL508" s="2"/>
      <c r="NQM508" s="2"/>
      <c r="NQN508" s="2"/>
      <c r="NQO508" s="2"/>
      <c r="NQP508" s="2"/>
      <c r="NQQ508" s="2"/>
      <c r="NQR508" s="2"/>
      <c r="NQS508" s="2"/>
      <c r="NQT508" s="2"/>
      <c r="NQU508" s="2"/>
      <c r="NQV508" s="2"/>
      <c r="NQW508" s="2"/>
      <c r="NQX508" s="2"/>
      <c r="NQY508" s="2"/>
      <c r="NQZ508" s="2"/>
      <c r="NRA508" s="2"/>
      <c r="NRB508" s="2"/>
      <c r="NRC508" s="2"/>
      <c r="NRD508" s="2"/>
      <c r="NRE508" s="2"/>
      <c r="NRF508" s="2"/>
      <c r="NRG508" s="2"/>
      <c r="NRH508" s="2"/>
      <c r="NRI508" s="2"/>
      <c r="NRJ508" s="2"/>
      <c r="NRK508" s="2"/>
      <c r="NRL508" s="2"/>
      <c r="NRM508" s="2"/>
      <c r="NRN508" s="2"/>
      <c r="NRO508" s="2"/>
      <c r="NRP508" s="2"/>
      <c r="NRQ508" s="2"/>
      <c r="NRR508" s="2"/>
      <c r="NRS508" s="2"/>
      <c r="NRT508" s="2"/>
      <c r="NRU508" s="2"/>
      <c r="NRV508" s="2"/>
      <c r="NRW508" s="2"/>
      <c r="NRX508" s="2"/>
      <c r="NRY508" s="2"/>
      <c r="NRZ508" s="2"/>
      <c r="NSA508" s="2"/>
      <c r="NSB508" s="2"/>
      <c r="NSC508" s="2"/>
      <c r="NSD508" s="2"/>
      <c r="NSE508" s="2"/>
      <c r="NSF508" s="2"/>
      <c r="NSG508" s="2"/>
      <c r="NSH508" s="2"/>
      <c r="NSI508" s="2"/>
      <c r="NSJ508" s="2"/>
      <c r="NSK508" s="2"/>
      <c r="NSL508" s="2"/>
      <c r="NSM508" s="2"/>
      <c r="NSN508" s="2"/>
      <c r="NSO508" s="2"/>
      <c r="NSP508" s="2"/>
      <c r="NSQ508" s="2"/>
      <c r="NSR508" s="2"/>
      <c r="NSS508" s="2"/>
      <c r="NST508" s="2"/>
      <c r="NSU508" s="2"/>
      <c r="NSV508" s="2"/>
      <c r="NSW508" s="2"/>
      <c r="NSX508" s="2"/>
      <c r="NSY508" s="2"/>
      <c r="NSZ508" s="2"/>
      <c r="NTA508" s="2"/>
      <c r="NTB508" s="2"/>
      <c r="NTC508" s="2"/>
      <c r="NTD508" s="2"/>
      <c r="NTE508" s="2"/>
      <c r="NTF508" s="2"/>
      <c r="NTG508" s="2"/>
      <c r="NTH508" s="2"/>
      <c r="NTI508" s="2"/>
      <c r="NTJ508" s="2"/>
      <c r="NTK508" s="2"/>
      <c r="NTL508" s="2"/>
      <c r="NTM508" s="2"/>
      <c r="NTN508" s="2"/>
      <c r="NTO508" s="2"/>
      <c r="NTP508" s="2"/>
      <c r="NTQ508" s="2"/>
      <c r="NTR508" s="2"/>
      <c r="NTS508" s="2"/>
      <c r="NTT508" s="2"/>
      <c r="NTU508" s="2"/>
      <c r="NTV508" s="2"/>
      <c r="NTW508" s="2"/>
      <c r="NTX508" s="2"/>
      <c r="NTY508" s="2"/>
      <c r="NTZ508" s="2"/>
      <c r="NUA508" s="2"/>
      <c r="NUB508" s="2"/>
      <c r="NUC508" s="2"/>
      <c r="NUD508" s="2"/>
      <c r="NUE508" s="2"/>
      <c r="NUF508" s="2"/>
      <c r="NUG508" s="2"/>
      <c r="NUH508" s="2"/>
      <c r="NUI508" s="2"/>
      <c r="NUJ508" s="2"/>
      <c r="NUK508" s="2"/>
      <c r="NUL508" s="2"/>
      <c r="NUM508" s="2"/>
      <c r="NUN508" s="2"/>
      <c r="NUO508" s="2"/>
      <c r="NUP508" s="2"/>
      <c r="NUQ508" s="2"/>
      <c r="NUR508" s="2"/>
      <c r="NUS508" s="2"/>
      <c r="NUT508" s="2"/>
      <c r="NUU508" s="2"/>
      <c r="NUV508" s="2"/>
      <c r="NUW508" s="2"/>
      <c r="NUX508" s="2"/>
      <c r="NUY508" s="2"/>
      <c r="NUZ508" s="2"/>
      <c r="NVA508" s="2"/>
      <c r="NVB508" s="2"/>
      <c r="NVC508" s="2"/>
      <c r="NVD508" s="2"/>
      <c r="NVE508" s="2"/>
      <c r="NVF508" s="2"/>
      <c r="NVG508" s="2"/>
      <c r="NVH508" s="2"/>
      <c r="NVI508" s="2"/>
      <c r="NVJ508" s="2"/>
      <c r="NVK508" s="2"/>
      <c r="NVL508" s="2"/>
      <c r="NVM508" s="2"/>
      <c r="NVN508" s="2"/>
      <c r="NVO508" s="2"/>
      <c r="NVP508" s="2"/>
      <c r="NVQ508" s="2"/>
      <c r="NVR508" s="2"/>
      <c r="NVS508" s="2"/>
      <c r="NVT508" s="2"/>
      <c r="NVU508" s="2"/>
      <c r="NVV508" s="2"/>
      <c r="NVW508" s="2"/>
      <c r="NVX508" s="2"/>
      <c r="NVY508" s="2"/>
      <c r="NVZ508" s="2"/>
      <c r="NWA508" s="2"/>
      <c r="NWB508" s="2"/>
      <c r="NWC508" s="2"/>
      <c r="NWD508" s="2"/>
      <c r="NWE508" s="2"/>
      <c r="NWF508" s="2"/>
      <c r="NWG508" s="2"/>
      <c r="NWH508" s="2"/>
      <c r="NWI508" s="2"/>
      <c r="NWJ508" s="2"/>
      <c r="NWK508" s="2"/>
      <c r="NWL508" s="2"/>
      <c r="NWM508" s="2"/>
      <c r="NWN508" s="2"/>
      <c r="NWO508" s="2"/>
      <c r="NWP508" s="2"/>
      <c r="NWQ508" s="2"/>
      <c r="NWR508" s="2"/>
      <c r="NWS508" s="2"/>
      <c r="NWT508" s="2"/>
      <c r="NWU508" s="2"/>
      <c r="NWV508" s="2"/>
      <c r="NWW508" s="2"/>
      <c r="NWX508" s="2"/>
      <c r="NWY508" s="2"/>
      <c r="NWZ508" s="2"/>
      <c r="NXA508" s="2"/>
      <c r="NXB508" s="2"/>
      <c r="NXC508" s="2"/>
      <c r="NXD508" s="2"/>
      <c r="NXE508" s="2"/>
      <c r="NXF508" s="2"/>
      <c r="NXG508" s="2"/>
      <c r="NXH508" s="2"/>
      <c r="NXI508" s="2"/>
      <c r="NXJ508" s="2"/>
      <c r="NXK508" s="2"/>
      <c r="NXL508" s="2"/>
      <c r="NXM508" s="2"/>
      <c r="NXN508" s="2"/>
      <c r="NXO508" s="2"/>
      <c r="NXP508" s="2"/>
      <c r="NXQ508" s="2"/>
      <c r="NXR508" s="2"/>
      <c r="NXS508" s="2"/>
      <c r="NXT508" s="2"/>
      <c r="NXU508" s="2"/>
      <c r="NXV508" s="2"/>
      <c r="NXW508" s="2"/>
      <c r="NXX508" s="2"/>
      <c r="NXY508" s="2"/>
      <c r="NXZ508" s="2"/>
      <c r="NYA508" s="2"/>
      <c r="NYB508" s="2"/>
      <c r="NYC508" s="2"/>
      <c r="NYD508" s="2"/>
      <c r="NYE508" s="2"/>
      <c r="NYF508" s="2"/>
      <c r="NYG508" s="2"/>
      <c r="NYH508" s="2"/>
      <c r="NYI508" s="2"/>
      <c r="NYJ508" s="2"/>
      <c r="NYK508" s="2"/>
      <c r="NYL508" s="2"/>
      <c r="NYM508" s="2"/>
      <c r="NYN508" s="2"/>
      <c r="NYO508" s="2"/>
      <c r="NYP508" s="2"/>
      <c r="NYQ508" s="2"/>
      <c r="NYR508" s="2"/>
      <c r="NYS508" s="2"/>
      <c r="NYT508" s="2"/>
      <c r="NYU508" s="2"/>
      <c r="NYV508" s="2"/>
      <c r="NYW508" s="2"/>
      <c r="NYX508" s="2"/>
      <c r="NYY508" s="2"/>
      <c r="NYZ508" s="2"/>
      <c r="NZA508" s="2"/>
      <c r="NZB508" s="2"/>
      <c r="NZC508" s="2"/>
      <c r="NZD508" s="2"/>
      <c r="NZE508" s="2"/>
      <c r="NZF508" s="2"/>
      <c r="NZG508" s="2"/>
      <c r="NZH508" s="2"/>
      <c r="NZI508" s="2"/>
      <c r="NZJ508" s="2"/>
      <c r="NZK508" s="2"/>
      <c r="NZL508" s="2"/>
      <c r="NZM508" s="2"/>
      <c r="NZN508" s="2"/>
      <c r="NZO508" s="2"/>
      <c r="NZP508" s="2"/>
      <c r="NZQ508" s="2"/>
      <c r="NZR508" s="2"/>
      <c r="NZS508" s="2"/>
      <c r="NZT508" s="2"/>
      <c r="NZU508" s="2"/>
      <c r="NZV508" s="2"/>
      <c r="NZW508" s="2"/>
      <c r="NZX508" s="2"/>
      <c r="NZY508" s="2"/>
      <c r="NZZ508" s="2"/>
      <c r="OAA508" s="2"/>
      <c r="OAB508" s="2"/>
      <c r="OAC508" s="2"/>
      <c r="OAD508" s="2"/>
      <c r="OAE508" s="2"/>
      <c r="OAF508" s="2"/>
      <c r="OAG508" s="2"/>
      <c r="OAH508" s="2"/>
      <c r="OAI508" s="2"/>
      <c r="OAJ508" s="2"/>
      <c r="OAK508" s="2"/>
      <c r="OAL508" s="2"/>
      <c r="OAM508" s="2"/>
      <c r="OAN508" s="2"/>
      <c r="OAO508" s="2"/>
      <c r="OAP508" s="2"/>
      <c r="OAQ508" s="2"/>
      <c r="OAR508" s="2"/>
      <c r="OAS508" s="2"/>
      <c r="OAT508" s="2"/>
      <c r="OAU508" s="2"/>
      <c r="OAV508" s="2"/>
      <c r="OAW508" s="2"/>
      <c r="OAX508" s="2"/>
      <c r="OAY508" s="2"/>
      <c r="OAZ508" s="2"/>
      <c r="OBA508" s="2"/>
      <c r="OBB508" s="2"/>
      <c r="OBC508" s="2"/>
      <c r="OBD508" s="2"/>
      <c r="OBE508" s="2"/>
      <c r="OBF508" s="2"/>
      <c r="OBG508" s="2"/>
      <c r="OBH508" s="2"/>
      <c r="OBI508" s="2"/>
      <c r="OBJ508" s="2"/>
      <c r="OBK508" s="2"/>
      <c r="OBL508" s="2"/>
      <c r="OBM508" s="2"/>
      <c r="OBN508" s="2"/>
      <c r="OBO508" s="2"/>
      <c r="OBP508" s="2"/>
      <c r="OBQ508" s="2"/>
      <c r="OBR508" s="2"/>
      <c r="OBS508" s="2"/>
      <c r="OBT508" s="2"/>
      <c r="OBU508" s="2"/>
      <c r="OBV508" s="2"/>
      <c r="OBW508" s="2"/>
      <c r="OBX508" s="2"/>
      <c r="OBY508" s="2"/>
      <c r="OBZ508" s="2"/>
      <c r="OCA508" s="2"/>
      <c r="OCB508" s="2"/>
      <c r="OCC508" s="2"/>
      <c r="OCD508" s="2"/>
      <c r="OCE508" s="2"/>
      <c r="OCF508" s="2"/>
      <c r="OCG508" s="2"/>
      <c r="OCH508" s="2"/>
      <c r="OCI508" s="2"/>
      <c r="OCJ508" s="2"/>
      <c r="OCK508" s="2"/>
      <c r="OCL508" s="2"/>
      <c r="OCM508" s="2"/>
      <c r="OCN508" s="2"/>
      <c r="OCO508" s="2"/>
      <c r="OCP508" s="2"/>
      <c r="OCQ508" s="2"/>
      <c r="OCR508" s="2"/>
      <c r="OCS508" s="2"/>
      <c r="OCT508" s="2"/>
      <c r="OCU508" s="2"/>
      <c r="OCV508" s="2"/>
      <c r="OCW508" s="2"/>
      <c r="OCX508" s="2"/>
      <c r="OCY508" s="2"/>
      <c r="OCZ508" s="2"/>
      <c r="ODA508" s="2"/>
      <c r="ODB508" s="2"/>
      <c r="ODC508" s="2"/>
      <c r="ODD508" s="2"/>
      <c r="ODE508" s="2"/>
      <c r="ODF508" s="2"/>
      <c r="ODG508" s="2"/>
      <c r="ODH508" s="2"/>
      <c r="ODI508" s="2"/>
      <c r="ODJ508" s="2"/>
      <c r="ODK508" s="2"/>
      <c r="ODL508" s="2"/>
      <c r="ODM508" s="2"/>
      <c r="ODN508" s="2"/>
      <c r="ODO508" s="2"/>
      <c r="ODP508" s="2"/>
      <c r="ODQ508" s="2"/>
      <c r="ODR508" s="2"/>
      <c r="ODS508" s="2"/>
      <c r="ODT508" s="2"/>
      <c r="ODU508" s="2"/>
      <c r="ODV508" s="2"/>
      <c r="ODW508" s="2"/>
      <c r="ODX508" s="2"/>
      <c r="ODY508" s="2"/>
      <c r="ODZ508" s="2"/>
      <c r="OEA508" s="2"/>
      <c r="OEB508" s="2"/>
      <c r="OEC508" s="2"/>
      <c r="OED508" s="2"/>
      <c r="OEE508" s="2"/>
      <c r="OEF508" s="2"/>
      <c r="OEG508" s="2"/>
      <c r="OEH508" s="2"/>
      <c r="OEI508" s="2"/>
      <c r="OEJ508" s="2"/>
      <c r="OEK508" s="2"/>
      <c r="OEL508" s="2"/>
      <c r="OEM508" s="2"/>
      <c r="OEN508" s="2"/>
      <c r="OEO508" s="2"/>
      <c r="OEP508" s="2"/>
      <c r="OEQ508" s="2"/>
      <c r="OER508" s="2"/>
      <c r="OES508" s="2"/>
      <c r="OET508" s="2"/>
      <c r="OEU508" s="2"/>
      <c r="OEV508" s="2"/>
      <c r="OEW508" s="2"/>
      <c r="OEX508" s="2"/>
      <c r="OEY508" s="2"/>
      <c r="OEZ508" s="2"/>
      <c r="OFA508" s="2"/>
      <c r="OFB508" s="2"/>
      <c r="OFC508" s="2"/>
      <c r="OFD508" s="2"/>
      <c r="OFE508" s="2"/>
      <c r="OFF508" s="2"/>
      <c r="OFG508" s="2"/>
      <c r="OFH508" s="2"/>
      <c r="OFI508" s="2"/>
      <c r="OFJ508" s="2"/>
      <c r="OFK508" s="2"/>
      <c r="OFL508" s="2"/>
      <c r="OFM508" s="2"/>
      <c r="OFN508" s="2"/>
      <c r="OFO508" s="2"/>
      <c r="OFP508" s="2"/>
      <c r="OFQ508" s="2"/>
      <c r="OFR508" s="2"/>
      <c r="OFS508" s="2"/>
      <c r="OFT508" s="2"/>
      <c r="OFU508" s="2"/>
      <c r="OFV508" s="2"/>
      <c r="OFW508" s="2"/>
      <c r="OFX508" s="2"/>
      <c r="OFY508" s="2"/>
      <c r="OFZ508" s="2"/>
      <c r="OGA508" s="2"/>
      <c r="OGB508" s="2"/>
      <c r="OGC508" s="2"/>
      <c r="OGD508" s="2"/>
      <c r="OGE508" s="2"/>
      <c r="OGF508" s="2"/>
      <c r="OGG508" s="2"/>
      <c r="OGH508" s="2"/>
      <c r="OGI508" s="2"/>
      <c r="OGJ508" s="2"/>
      <c r="OGK508" s="2"/>
      <c r="OGL508" s="2"/>
      <c r="OGM508" s="2"/>
      <c r="OGN508" s="2"/>
      <c r="OGO508" s="2"/>
      <c r="OGP508" s="2"/>
      <c r="OGQ508" s="2"/>
      <c r="OGR508" s="2"/>
      <c r="OGS508" s="2"/>
      <c r="OGT508" s="2"/>
      <c r="OGU508" s="2"/>
      <c r="OGV508" s="2"/>
      <c r="OGW508" s="2"/>
      <c r="OGX508" s="2"/>
      <c r="OGY508" s="2"/>
      <c r="OGZ508" s="2"/>
      <c r="OHA508" s="2"/>
      <c r="OHB508" s="2"/>
      <c r="OHC508" s="2"/>
      <c r="OHD508" s="2"/>
      <c r="OHE508" s="2"/>
      <c r="OHF508" s="2"/>
      <c r="OHG508" s="2"/>
      <c r="OHH508" s="2"/>
      <c r="OHI508" s="2"/>
      <c r="OHJ508" s="2"/>
      <c r="OHK508" s="2"/>
      <c r="OHL508" s="2"/>
      <c r="OHM508" s="2"/>
      <c r="OHN508" s="2"/>
      <c r="OHO508" s="2"/>
      <c r="OHP508" s="2"/>
      <c r="OHQ508" s="2"/>
      <c r="OHR508" s="2"/>
      <c r="OHS508" s="2"/>
      <c r="OHT508" s="2"/>
      <c r="OHU508" s="2"/>
      <c r="OHV508" s="2"/>
      <c r="OHW508" s="2"/>
      <c r="OHX508" s="2"/>
      <c r="OHY508" s="2"/>
      <c r="OHZ508" s="2"/>
      <c r="OIA508" s="2"/>
      <c r="OIB508" s="2"/>
      <c r="OIC508" s="2"/>
      <c r="OID508" s="2"/>
      <c r="OIE508" s="2"/>
      <c r="OIF508" s="2"/>
      <c r="OIG508" s="2"/>
      <c r="OIH508" s="2"/>
      <c r="OII508" s="2"/>
      <c r="OIJ508" s="2"/>
      <c r="OIK508" s="2"/>
      <c r="OIL508" s="2"/>
      <c r="OIM508" s="2"/>
      <c r="OIN508" s="2"/>
      <c r="OIO508" s="2"/>
      <c r="OIP508" s="2"/>
      <c r="OIQ508" s="2"/>
      <c r="OIR508" s="2"/>
      <c r="OIS508" s="2"/>
      <c r="OIT508" s="2"/>
      <c r="OIU508" s="2"/>
      <c r="OIV508" s="2"/>
      <c r="OIW508" s="2"/>
      <c r="OIX508" s="2"/>
      <c r="OIY508" s="2"/>
      <c r="OIZ508" s="2"/>
      <c r="OJA508" s="2"/>
      <c r="OJB508" s="2"/>
      <c r="OJC508" s="2"/>
      <c r="OJD508" s="2"/>
      <c r="OJE508" s="2"/>
      <c r="OJF508" s="2"/>
      <c r="OJG508" s="2"/>
      <c r="OJH508" s="2"/>
      <c r="OJI508" s="2"/>
      <c r="OJJ508" s="2"/>
      <c r="OJK508" s="2"/>
      <c r="OJL508" s="2"/>
      <c r="OJM508" s="2"/>
      <c r="OJN508" s="2"/>
      <c r="OJO508" s="2"/>
      <c r="OJP508" s="2"/>
      <c r="OJQ508" s="2"/>
      <c r="OJR508" s="2"/>
      <c r="OJS508" s="2"/>
      <c r="OJT508" s="2"/>
      <c r="OJU508" s="2"/>
      <c r="OJV508" s="2"/>
      <c r="OJW508" s="2"/>
      <c r="OJX508" s="2"/>
      <c r="OJY508" s="2"/>
      <c r="OJZ508" s="2"/>
      <c r="OKA508" s="2"/>
      <c r="OKB508" s="2"/>
      <c r="OKC508" s="2"/>
      <c r="OKD508" s="2"/>
      <c r="OKE508" s="2"/>
      <c r="OKF508" s="2"/>
      <c r="OKG508" s="2"/>
      <c r="OKH508" s="2"/>
      <c r="OKI508" s="2"/>
      <c r="OKJ508" s="2"/>
      <c r="OKK508" s="2"/>
      <c r="OKL508" s="2"/>
      <c r="OKM508" s="2"/>
      <c r="OKN508" s="2"/>
      <c r="OKO508" s="2"/>
      <c r="OKP508" s="2"/>
      <c r="OKQ508" s="2"/>
      <c r="OKR508" s="2"/>
      <c r="OKS508" s="2"/>
      <c r="OKT508" s="2"/>
      <c r="OKU508" s="2"/>
      <c r="OKV508" s="2"/>
      <c r="OKW508" s="2"/>
      <c r="OKX508" s="2"/>
      <c r="OKY508" s="2"/>
      <c r="OKZ508" s="2"/>
      <c r="OLA508" s="2"/>
      <c r="OLB508" s="2"/>
      <c r="OLC508" s="2"/>
      <c r="OLD508" s="2"/>
      <c r="OLE508" s="2"/>
      <c r="OLF508" s="2"/>
      <c r="OLG508" s="2"/>
      <c r="OLH508" s="2"/>
      <c r="OLI508" s="2"/>
      <c r="OLJ508" s="2"/>
      <c r="OLK508" s="2"/>
      <c r="OLL508" s="2"/>
      <c r="OLM508" s="2"/>
      <c r="OLN508" s="2"/>
      <c r="OLO508" s="2"/>
      <c r="OLP508" s="2"/>
      <c r="OLQ508" s="2"/>
      <c r="OLR508" s="2"/>
      <c r="OLS508" s="2"/>
      <c r="OLT508" s="2"/>
      <c r="OLU508" s="2"/>
      <c r="OLV508" s="2"/>
      <c r="OLW508" s="2"/>
      <c r="OLX508" s="2"/>
      <c r="OLY508" s="2"/>
      <c r="OLZ508" s="2"/>
      <c r="OMA508" s="2"/>
      <c r="OMB508" s="2"/>
      <c r="OMC508" s="2"/>
      <c r="OMD508" s="2"/>
      <c r="OME508" s="2"/>
      <c r="OMF508" s="2"/>
      <c r="OMG508" s="2"/>
      <c r="OMH508" s="2"/>
      <c r="OMI508" s="2"/>
      <c r="OMJ508" s="2"/>
      <c r="OMK508" s="2"/>
      <c r="OML508" s="2"/>
      <c r="OMM508" s="2"/>
      <c r="OMN508" s="2"/>
      <c r="OMO508" s="2"/>
      <c r="OMP508" s="2"/>
      <c r="OMQ508" s="2"/>
      <c r="OMR508" s="2"/>
      <c r="OMS508" s="2"/>
      <c r="OMT508" s="2"/>
      <c r="OMU508" s="2"/>
      <c r="OMV508" s="2"/>
      <c r="OMW508" s="2"/>
      <c r="OMX508" s="2"/>
      <c r="OMY508" s="2"/>
      <c r="OMZ508" s="2"/>
      <c r="ONA508" s="2"/>
      <c r="ONB508" s="2"/>
      <c r="ONC508" s="2"/>
      <c r="OND508" s="2"/>
      <c r="ONE508" s="2"/>
      <c r="ONF508" s="2"/>
      <c r="ONG508" s="2"/>
      <c r="ONH508" s="2"/>
      <c r="ONI508" s="2"/>
      <c r="ONJ508" s="2"/>
      <c r="ONK508" s="2"/>
      <c r="ONL508" s="2"/>
      <c r="ONM508" s="2"/>
      <c r="ONN508" s="2"/>
      <c r="ONO508" s="2"/>
      <c r="ONP508" s="2"/>
      <c r="ONQ508" s="2"/>
      <c r="ONR508" s="2"/>
      <c r="ONS508" s="2"/>
      <c r="ONT508" s="2"/>
      <c r="ONU508" s="2"/>
      <c r="ONV508" s="2"/>
      <c r="ONW508" s="2"/>
      <c r="ONX508" s="2"/>
      <c r="ONY508" s="2"/>
      <c r="ONZ508" s="2"/>
      <c r="OOA508" s="2"/>
      <c r="OOB508" s="2"/>
      <c r="OOC508" s="2"/>
      <c r="OOD508" s="2"/>
      <c r="OOE508" s="2"/>
      <c r="OOF508" s="2"/>
      <c r="OOG508" s="2"/>
      <c r="OOH508" s="2"/>
      <c r="OOI508" s="2"/>
      <c r="OOJ508" s="2"/>
      <c r="OOK508" s="2"/>
      <c r="OOL508" s="2"/>
      <c r="OOM508" s="2"/>
      <c r="OON508" s="2"/>
      <c r="OOO508" s="2"/>
      <c r="OOP508" s="2"/>
      <c r="OOQ508" s="2"/>
      <c r="OOR508" s="2"/>
      <c r="OOS508" s="2"/>
      <c r="OOT508" s="2"/>
      <c r="OOU508" s="2"/>
      <c r="OOV508" s="2"/>
      <c r="OOW508" s="2"/>
      <c r="OOX508" s="2"/>
      <c r="OOY508" s="2"/>
      <c r="OOZ508" s="2"/>
      <c r="OPA508" s="2"/>
      <c r="OPB508" s="2"/>
      <c r="OPC508" s="2"/>
      <c r="OPD508" s="2"/>
      <c r="OPE508" s="2"/>
      <c r="OPF508" s="2"/>
      <c r="OPG508" s="2"/>
      <c r="OPH508" s="2"/>
      <c r="OPI508" s="2"/>
      <c r="OPJ508" s="2"/>
      <c r="OPK508" s="2"/>
      <c r="OPL508" s="2"/>
      <c r="OPM508" s="2"/>
      <c r="OPN508" s="2"/>
      <c r="OPO508" s="2"/>
      <c r="OPP508" s="2"/>
      <c r="OPQ508" s="2"/>
      <c r="OPR508" s="2"/>
      <c r="OPS508" s="2"/>
      <c r="OPT508" s="2"/>
      <c r="OPU508" s="2"/>
      <c r="OPV508" s="2"/>
      <c r="OPW508" s="2"/>
      <c r="OPX508" s="2"/>
      <c r="OPY508" s="2"/>
      <c r="OPZ508" s="2"/>
      <c r="OQA508" s="2"/>
      <c r="OQB508" s="2"/>
      <c r="OQC508" s="2"/>
      <c r="OQD508" s="2"/>
      <c r="OQE508" s="2"/>
      <c r="OQF508" s="2"/>
      <c r="OQG508" s="2"/>
      <c r="OQH508" s="2"/>
      <c r="OQI508" s="2"/>
      <c r="OQJ508" s="2"/>
      <c r="OQK508" s="2"/>
      <c r="OQL508" s="2"/>
      <c r="OQM508" s="2"/>
      <c r="OQN508" s="2"/>
      <c r="OQO508" s="2"/>
      <c r="OQP508" s="2"/>
      <c r="OQQ508" s="2"/>
      <c r="OQR508" s="2"/>
      <c r="OQS508" s="2"/>
      <c r="OQT508" s="2"/>
      <c r="OQU508" s="2"/>
      <c r="OQV508" s="2"/>
      <c r="OQW508" s="2"/>
      <c r="OQX508" s="2"/>
      <c r="OQY508" s="2"/>
      <c r="OQZ508" s="2"/>
      <c r="ORA508" s="2"/>
      <c r="ORB508" s="2"/>
      <c r="ORC508" s="2"/>
      <c r="ORD508" s="2"/>
      <c r="ORE508" s="2"/>
      <c r="ORF508" s="2"/>
      <c r="ORG508" s="2"/>
      <c r="ORH508" s="2"/>
      <c r="ORI508" s="2"/>
      <c r="ORJ508" s="2"/>
      <c r="ORK508" s="2"/>
      <c r="ORL508" s="2"/>
      <c r="ORM508" s="2"/>
      <c r="ORN508" s="2"/>
      <c r="ORO508" s="2"/>
      <c r="ORP508" s="2"/>
      <c r="ORQ508" s="2"/>
      <c r="ORR508" s="2"/>
      <c r="ORS508" s="2"/>
      <c r="ORT508" s="2"/>
      <c r="ORU508" s="2"/>
      <c r="ORV508" s="2"/>
      <c r="ORW508" s="2"/>
      <c r="ORX508" s="2"/>
      <c r="ORY508" s="2"/>
      <c r="ORZ508" s="2"/>
      <c r="OSA508" s="2"/>
      <c r="OSB508" s="2"/>
      <c r="OSC508" s="2"/>
      <c r="OSD508" s="2"/>
      <c r="OSE508" s="2"/>
      <c r="OSF508" s="2"/>
      <c r="OSG508" s="2"/>
      <c r="OSH508" s="2"/>
      <c r="OSI508" s="2"/>
      <c r="OSJ508" s="2"/>
      <c r="OSK508" s="2"/>
      <c r="OSL508" s="2"/>
      <c r="OSM508" s="2"/>
      <c r="OSN508" s="2"/>
      <c r="OSO508" s="2"/>
      <c r="OSP508" s="2"/>
      <c r="OSQ508" s="2"/>
      <c r="OSR508" s="2"/>
      <c r="OSS508" s="2"/>
      <c r="OST508" s="2"/>
      <c r="OSU508" s="2"/>
      <c r="OSV508" s="2"/>
      <c r="OSW508" s="2"/>
      <c r="OSX508" s="2"/>
      <c r="OSY508" s="2"/>
      <c r="OSZ508" s="2"/>
      <c r="OTA508" s="2"/>
      <c r="OTB508" s="2"/>
      <c r="OTC508" s="2"/>
      <c r="OTD508" s="2"/>
      <c r="OTE508" s="2"/>
      <c r="OTF508" s="2"/>
      <c r="OTG508" s="2"/>
      <c r="OTH508" s="2"/>
      <c r="OTI508" s="2"/>
      <c r="OTJ508" s="2"/>
      <c r="OTK508" s="2"/>
      <c r="OTL508" s="2"/>
      <c r="OTM508" s="2"/>
      <c r="OTN508" s="2"/>
      <c r="OTO508" s="2"/>
      <c r="OTP508" s="2"/>
      <c r="OTQ508" s="2"/>
      <c r="OTR508" s="2"/>
      <c r="OTS508" s="2"/>
      <c r="OTT508" s="2"/>
      <c r="OTU508" s="2"/>
      <c r="OTV508" s="2"/>
      <c r="OTW508" s="2"/>
      <c r="OTX508" s="2"/>
      <c r="OTY508" s="2"/>
      <c r="OTZ508" s="2"/>
      <c r="OUA508" s="2"/>
      <c r="OUB508" s="2"/>
      <c r="OUC508" s="2"/>
      <c r="OUD508" s="2"/>
      <c r="OUE508" s="2"/>
      <c r="OUF508" s="2"/>
      <c r="OUG508" s="2"/>
      <c r="OUH508" s="2"/>
      <c r="OUI508" s="2"/>
      <c r="OUJ508" s="2"/>
      <c r="OUK508" s="2"/>
      <c r="OUL508" s="2"/>
      <c r="OUM508" s="2"/>
      <c r="OUN508" s="2"/>
      <c r="OUO508" s="2"/>
      <c r="OUP508" s="2"/>
      <c r="OUQ508" s="2"/>
      <c r="OUR508" s="2"/>
      <c r="OUS508" s="2"/>
      <c r="OUT508" s="2"/>
      <c r="OUU508" s="2"/>
      <c r="OUV508" s="2"/>
      <c r="OUW508" s="2"/>
      <c r="OUX508" s="2"/>
      <c r="OUY508" s="2"/>
      <c r="OUZ508" s="2"/>
      <c r="OVA508" s="2"/>
      <c r="OVB508" s="2"/>
      <c r="OVC508" s="2"/>
      <c r="OVD508" s="2"/>
      <c r="OVE508" s="2"/>
      <c r="OVF508" s="2"/>
      <c r="OVG508" s="2"/>
      <c r="OVH508" s="2"/>
      <c r="OVI508" s="2"/>
      <c r="OVJ508" s="2"/>
      <c r="OVK508" s="2"/>
      <c r="OVL508" s="2"/>
      <c r="OVM508" s="2"/>
      <c r="OVN508" s="2"/>
      <c r="OVO508" s="2"/>
      <c r="OVP508" s="2"/>
      <c r="OVQ508" s="2"/>
      <c r="OVR508" s="2"/>
      <c r="OVS508" s="2"/>
      <c r="OVT508" s="2"/>
      <c r="OVU508" s="2"/>
      <c r="OVV508" s="2"/>
      <c r="OVW508" s="2"/>
      <c r="OVX508" s="2"/>
      <c r="OVY508" s="2"/>
      <c r="OVZ508" s="2"/>
      <c r="OWA508" s="2"/>
      <c r="OWB508" s="2"/>
      <c r="OWC508" s="2"/>
      <c r="OWD508" s="2"/>
      <c r="OWE508" s="2"/>
      <c r="OWF508" s="2"/>
      <c r="OWG508" s="2"/>
      <c r="OWH508" s="2"/>
      <c r="OWI508" s="2"/>
      <c r="OWJ508" s="2"/>
      <c r="OWK508" s="2"/>
      <c r="OWL508" s="2"/>
      <c r="OWM508" s="2"/>
      <c r="OWN508" s="2"/>
      <c r="OWO508" s="2"/>
      <c r="OWP508" s="2"/>
      <c r="OWQ508" s="2"/>
      <c r="OWR508" s="2"/>
      <c r="OWS508" s="2"/>
      <c r="OWT508" s="2"/>
      <c r="OWU508" s="2"/>
      <c r="OWV508" s="2"/>
      <c r="OWW508" s="2"/>
      <c r="OWX508" s="2"/>
      <c r="OWY508" s="2"/>
      <c r="OWZ508" s="2"/>
      <c r="OXA508" s="2"/>
      <c r="OXB508" s="2"/>
      <c r="OXC508" s="2"/>
      <c r="OXD508" s="2"/>
      <c r="OXE508" s="2"/>
      <c r="OXF508" s="2"/>
      <c r="OXG508" s="2"/>
      <c r="OXH508" s="2"/>
      <c r="OXI508" s="2"/>
      <c r="OXJ508" s="2"/>
      <c r="OXK508" s="2"/>
      <c r="OXL508" s="2"/>
      <c r="OXM508" s="2"/>
      <c r="OXN508" s="2"/>
      <c r="OXO508" s="2"/>
      <c r="OXP508" s="2"/>
      <c r="OXQ508" s="2"/>
      <c r="OXR508" s="2"/>
      <c r="OXS508" s="2"/>
      <c r="OXT508" s="2"/>
      <c r="OXU508" s="2"/>
      <c r="OXV508" s="2"/>
      <c r="OXW508" s="2"/>
      <c r="OXX508" s="2"/>
      <c r="OXY508" s="2"/>
      <c r="OXZ508" s="2"/>
      <c r="OYA508" s="2"/>
      <c r="OYB508" s="2"/>
      <c r="OYC508" s="2"/>
      <c r="OYD508" s="2"/>
      <c r="OYE508" s="2"/>
      <c r="OYF508" s="2"/>
      <c r="OYG508" s="2"/>
      <c r="OYH508" s="2"/>
      <c r="OYI508" s="2"/>
      <c r="OYJ508" s="2"/>
      <c r="OYK508" s="2"/>
      <c r="OYL508" s="2"/>
      <c r="OYM508" s="2"/>
      <c r="OYN508" s="2"/>
      <c r="OYO508" s="2"/>
      <c r="OYP508" s="2"/>
      <c r="OYQ508" s="2"/>
      <c r="OYR508" s="2"/>
      <c r="OYS508" s="2"/>
      <c r="OYT508" s="2"/>
      <c r="OYU508" s="2"/>
      <c r="OYV508" s="2"/>
      <c r="OYW508" s="2"/>
      <c r="OYX508" s="2"/>
      <c r="OYY508" s="2"/>
      <c r="OYZ508" s="2"/>
      <c r="OZA508" s="2"/>
      <c r="OZB508" s="2"/>
      <c r="OZC508" s="2"/>
      <c r="OZD508" s="2"/>
      <c r="OZE508" s="2"/>
      <c r="OZF508" s="2"/>
      <c r="OZG508" s="2"/>
      <c r="OZH508" s="2"/>
      <c r="OZI508" s="2"/>
      <c r="OZJ508" s="2"/>
      <c r="OZK508" s="2"/>
      <c r="OZL508" s="2"/>
      <c r="OZM508" s="2"/>
      <c r="OZN508" s="2"/>
      <c r="OZO508" s="2"/>
      <c r="OZP508" s="2"/>
      <c r="OZQ508" s="2"/>
      <c r="OZR508" s="2"/>
      <c r="OZS508" s="2"/>
      <c r="OZT508" s="2"/>
      <c r="OZU508" s="2"/>
      <c r="OZV508" s="2"/>
      <c r="OZW508" s="2"/>
      <c r="OZX508" s="2"/>
      <c r="OZY508" s="2"/>
      <c r="OZZ508" s="2"/>
      <c r="PAA508" s="2"/>
      <c r="PAB508" s="2"/>
      <c r="PAC508" s="2"/>
      <c r="PAD508" s="2"/>
      <c r="PAE508" s="2"/>
      <c r="PAF508" s="2"/>
      <c r="PAG508" s="2"/>
      <c r="PAH508" s="2"/>
      <c r="PAI508" s="2"/>
      <c r="PAJ508" s="2"/>
      <c r="PAK508" s="2"/>
      <c r="PAL508" s="2"/>
      <c r="PAM508" s="2"/>
      <c r="PAN508" s="2"/>
      <c r="PAO508" s="2"/>
      <c r="PAP508" s="2"/>
      <c r="PAQ508" s="2"/>
      <c r="PAR508" s="2"/>
      <c r="PAS508" s="2"/>
      <c r="PAT508" s="2"/>
      <c r="PAU508" s="2"/>
      <c r="PAV508" s="2"/>
      <c r="PAW508" s="2"/>
      <c r="PAX508" s="2"/>
      <c r="PAY508" s="2"/>
      <c r="PAZ508" s="2"/>
      <c r="PBA508" s="2"/>
      <c r="PBB508" s="2"/>
      <c r="PBC508" s="2"/>
      <c r="PBD508" s="2"/>
      <c r="PBE508" s="2"/>
      <c r="PBF508" s="2"/>
      <c r="PBG508" s="2"/>
      <c r="PBH508" s="2"/>
      <c r="PBI508" s="2"/>
      <c r="PBJ508" s="2"/>
      <c r="PBK508" s="2"/>
      <c r="PBL508" s="2"/>
      <c r="PBM508" s="2"/>
      <c r="PBN508" s="2"/>
      <c r="PBO508" s="2"/>
      <c r="PBP508" s="2"/>
      <c r="PBQ508" s="2"/>
      <c r="PBR508" s="2"/>
      <c r="PBS508" s="2"/>
      <c r="PBT508" s="2"/>
      <c r="PBU508" s="2"/>
      <c r="PBV508" s="2"/>
      <c r="PBW508" s="2"/>
      <c r="PBX508" s="2"/>
      <c r="PBY508" s="2"/>
      <c r="PBZ508" s="2"/>
      <c r="PCA508" s="2"/>
      <c r="PCB508" s="2"/>
      <c r="PCC508" s="2"/>
      <c r="PCD508" s="2"/>
      <c r="PCE508" s="2"/>
      <c r="PCF508" s="2"/>
      <c r="PCG508" s="2"/>
      <c r="PCH508" s="2"/>
      <c r="PCI508" s="2"/>
      <c r="PCJ508" s="2"/>
      <c r="PCK508" s="2"/>
      <c r="PCL508" s="2"/>
      <c r="PCM508" s="2"/>
      <c r="PCN508" s="2"/>
      <c r="PCO508" s="2"/>
      <c r="PCP508" s="2"/>
      <c r="PCQ508" s="2"/>
      <c r="PCR508" s="2"/>
      <c r="PCS508" s="2"/>
      <c r="PCT508" s="2"/>
      <c r="PCU508" s="2"/>
      <c r="PCV508" s="2"/>
      <c r="PCW508" s="2"/>
      <c r="PCX508" s="2"/>
      <c r="PCY508" s="2"/>
      <c r="PCZ508" s="2"/>
      <c r="PDA508" s="2"/>
      <c r="PDB508" s="2"/>
      <c r="PDC508" s="2"/>
      <c r="PDD508" s="2"/>
      <c r="PDE508" s="2"/>
      <c r="PDF508" s="2"/>
      <c r="PDG508" s="2"/>
      <c r="PDH508" s="2"/>
      <c r="PDI508" s="2"/>
      <c r="PDJ508" s="2"/>
      <c r="PDK508" s="2"/>
      <c r="PDL508" s="2"/>
      <c r="PDM508" s="2"/>
      <c r="PDN508" s="2"/>
      <c r="PDO508" s="2"/>
      <c r="PDP508" s="2"/>
      <c r="PDQ508" s="2"/>
      <c r="PDR508" s="2"/>
      <c r="PDS508" s="2"/>
      <c r="PDT508" s="2"/>
      <c r="PDU508" s="2"/>
      <c r="PDV508" s="2"/>
      <c r="PDW508" s="2"/>
      <c r="PDX508" s="2"/>
      <c r="PDY508" s="2"/>
      <c r="PDZ508" s="2"/>
      <c r="PEA508" s="2"/>
      <c r="PEB508" s="2"/>
      <c r="PEC508" s="2"/>
      <c r="PED508" s="2"/>
      <c r="PEE508" s="2"/>
      <c r="PEF508" s="2"/>
      <c r="PEG508" s="2"/>
      <c r="PEH508" s="2"/>
      <c r="PEI508" s="2"/>
      <c r="PEJ508" s="2"/>
      <c r="PEK508" s="2"/>
      <c r="PEL508" s="2"/>
      <c r="PEM508" s="2"/>
      <c r="PEN508" s="2"/>
      <c r="PEO508" s="2"/>
      <c r="PEP508" s="2"/>
      <c r="PEQ508" s="2"/>
      <c r="PER508" s="2"/>
      <c r="PES508" s="2"/>
      <c r="PET508" s="2"/>
      <c r="PEU508" s="2"/>
      <c r="PEV508" s="2"/>
      <c r="PEW508" s="2"/>
      <c r="PEX508" s="2"/>
      <c r="PEY508" s="2"/>
      <c r="PEZ508" s="2"/>
      <c r="PFA508" s="2"/>
      <c r="PFB508" s="2"/>
      <c r="PFC508" s="2"/>
      <c r="PFD508" s="2"/>
      <c r="PFE508" s="2"/>
      <c r="PFF508" s="2"/>
      <c r="PFG508" s="2"/>
      <c r="PFH508" s="2"/>
      <c r="PFI508" s="2"/>
      <c r="PFJ508" s="2"/>
      <c r="PFK508" s="2"/>
      <c r="PFL508" s="2"/>
      <c r="PFM508" s="2"/>
      <c r="PFN508" s="2"/>
      <c r="PFO508" s="2"/>
      <c r="PFP508" s="2"/>
      <c r="PFQ508" s="2"/>
      <c r="PFR508" s="2"/>
      <c r="PFS508" s="2"/>
      <c r="PFT508" s="2"/>
      <c r="PFU508" s="2"/>
      <c r="PFV508" s="2"/>
      <c r="PFW508" s="2"/>
      <c r="PFX508" s="2"/>
      <c r="PFY508" s="2"/>
      <c r="PFZ508" s="2"/>
      <c r="PGA508" s="2"/>
      <c r="PGB508" s="2"/>
      <c r="PGC508" s="2"/>
      <c r="PGD508" s="2"/>
      <c r="PGE508" s="2"/>
      <c r="PGF508" s="2"/>
      <c r="PGG508" s="2"/>
      <c r="PGH508" s="2"/>
      <c r="PGI508" s="2"/>
      <c r="PGJ508" s="2"/>
      <c r="PGK508" s="2"/>
      <c r="PGL508" s="2"/>
      <c r="PGM508" s="2"/>
      <c r="PGN508" s="2"/>
      <c r="PGO508" s="2"/>
      <c r="PGP508" s="2"/>
      <c r="PGQ508" s="2"/>
      <c r="PGR508" s="2"/>
      <c r="PGS508" s="2"/>
      <c r="PGT508" s="2"/>
      <c r="PGU508" s="2"/>
      <c r="PGV508" s="2"/>
      <c r="PGW508" s="2"/>
      <c r="PGX508" s="2"/>
      <c r="PGY508" s="2"/>
      <c r="PGZ508" s="2"/>
      <c r="PHA508" s="2"/>
      <c r="PHB508" s="2"/>
      <c r="PHC508" s="2"/>
      <c r="PHD508" s="2"/>
      <c r="PHE508" s="2"/>
      <c r="PHF508" s="2"/>
      <c r="PHG508" s="2"/>
      <c r="PHH508" s="2"/>
      <c r="PHI508" s="2"/>
      <c r="PHJ508" s="2"/>
      <c r="PHK508" s="2"/>
      <c r="PHL508" s="2"/>
      <c r="PHM508" s="2"/>
      <c r="PHN508" s="2"/>
      <c r="PHO508" s="2"/>
      <c r="PHP508" s="2"/>
      <c r="PHQ508" s="2"/>
      <c r="PHR508" s="2"/>
      <c r="PHS508" s="2"/>
      <c r="PHT508" s="2"/>
      <c r="PHU508" s="2"/>
      <c r="PHV508" s="2"/>
      <c r="PHW508" s="2"/>
      <c r="PHX508" s="2"/>
      <c r="PHY508" s="2"/>
      <c r="PHZ508" s="2"/>
      <c r="PIA508" s="2"/>
      <c r="PIB508" s="2"/>
      <c r="PIC508" s="2"/>
      <c r="PID508" s="2"/>
      <c r="PIE508" s="2"/>
      <c r="PIF508" s="2"/>
      <c r="PIG508" s="2"/>
      <c r="PIH508" s="2"/>
      <c r="PII508" s="2"/>
      <c r="PIJ508" s="2"/>
      <c r="PIK508" s="2"/>
      <c r="PIL508" s="2"/>
      <c r="PIM508" s="2"/>
      <c r="PIN508" s="2"/>
      <c r="PIO508" s="2"/>
      <c r="PIP508" s="2"/>
      <c r="PIQ508" s="2"/>
      <c r="PIR508" s="2"/>
      <c r="PIS508" s="2"/>
      <c r="PIT508" s="2"/>
      <c r="PIU508" s="2"/>
      <c r="PIV508" s="2"/>
      <c r="PIW508" s="2"/>
      <c r="PIX508" s="2"/>
      <c r="PIY508" s="2"/>
      <c r="PIZ508" s="2"/>
      <c r="PJA508" s="2"/>
      <c r="PJB508" s="2"/>
      <c r="PJC508" s="2"/>
      <c r="PJD508" s="2"/>
      <c r="PJE508" s="2"/>
      <c r="PJF508" s="2"/>
      <c r="PJG508" s="2"/>
      <c r="PJH508" s="2"/>
      <c r="PJI508" s="2"/>
      <c r="PJJ508" s="2"/>
      <c r="PJK508" s="2"/>
      <c r="PJL508" s="2"/>
      <c r="PJM508" s="2"/>
      <c r="PJN508" s="2"/>
      <c r="PJO508" s="2"/>
      <c r="PJP508" s="2"/>
      <c r="PJQ508" s="2"/>
      <c r="PJR508" s="2"/>
      <c r="PJS508" s="2"/>
      <c r="PJT508" s="2"/>
      <c r="PJU508" s="2"/>
      <c r="PJV508" s="2"/>
      <c r="PJW508" s="2"/>
      <c r="PJX508" s="2"/>
      <c r="PJY508" s="2"/>
      <c r="PJZ508" s="2"/>
      <c r="PKA508" s="2"/>
      <c r="PKB508" s="2"/>
      <c r="PKC508" s="2"/>
      <c r="PKD508" s="2"/>
      <c r="PKE508" s="2"/>
      <c r="PKF508" s="2"/>
      <c r="PKG508" s="2"/>
      <c r="PKH508" s="2"/>
      <c r="PKI508" s="2"/>
      <c r="PKJ508" s="2"/>
      <c r="PKK508" s="2"/>
      <c r="PKL508" s="2"/>
      <c r="PKM508" s="2"/>
      <c r="PKN508" s="2"/>
      <c r="PKO508" s="2"/>
      <c r="PKP508" s="2"/>
      <c r="PKQ508" s="2"/>
      <c r="PKR508" s="2"/>
      <c r="PKS508" s="2"/>
      <c r="PKT508" s="2"/>
      <c r="PKU508" s="2"/>
      <c r="PKV508" s="2"/>
      <c r="PKW508" s="2"/>
      <c r="PKX508" s="2"/>
      <c r="PKY508" s="2"/>
      <c r="PKZ508" s="2"/>
      <c r="PLA508" s="2"/>
      <c r="PLB508" s="2"/>
      <c r="PLC508" s="2"/>
      <c r="PLD508" s="2"/>
      <c r="PLE508" s="2"/>
      <c r="PLF508" s="2"/>
      <c r="PLG508" s="2"/>
      <c r="PLH508" s="2"/>
      <c r="PLI508" s="2"/>
      <c r="PLJ508" s="2"/>
      <c r="PLK508" s="2"/>
      <c r="PLL508" s="2"/>
      <c r="PLM508" s="2"/>
      <c r="PLN508" s="2"/>
      <c r="PLO508" s="2"/>
      <c r="PLP508" s="2"/>
      <c r="PLQ508" s="2"/>
      <c r="PLR508" s="2"/>
      <c r="PLS508" s="2"/>
      <c r="PLT508" s="2"/>
      <c r="PLU508" s="2"/>
      <c r="PLV508" s="2"/>
      <c r="PLW508" s="2"/>
      <c r="PLX508" s="2"/>
      <c r="PLY508" s="2"/>
      <c r="PLZ508" s="2"/>
      <c r="PMA508" s="2"/>
      <c r="PMB508" s="2"/>
      <c r="PMC508" s="2"/>
      <c r="PMD508" s="2"/>
      <c r="PME508" s="2"/>
      <c r="PMF508" s="2"/>
      <c r="PMG508" s="2"/>
      <c r="PMH508" s="2"/>
      <c r="PMI508" s="2"/>
      <c r="PMJ508" s="2"/>
      <c r="PMK508" s="2"/>
      <c r="PML508" s="2"/>
      <c r="PMM508" s="2"/>
      <c r="PMN508" s="2"/>
      <c r="PMO508" s="2"/>
      <c r="PMP508" s="2"/>
      <c r="PMQ508" s="2"/>
      <c r="PMR508" s="2"/>
      <c r="PMS508" s="2"/>
      <c r="PMT508" s="2"/>
      <c r="PMU508" s="2"/>
      <c r="PMV508" s="2"/>
      <c r="PMW508" s="2"/>
      <c r="PMX508" s="2"/>
      <c r="PMY508" s="2"/>
      <c r="PMZ508" s="2"/>
      <c r="PNA508" s="2"/>
      <c r="PNB508" s="2"/>
      <c r="PNC508" s="2"/>
      <c r="PND508" s="2"/>
      <c r="PNE508" s="2"/>
      <c r="PNF508" s="2"/>
      <c r="PNG508" s="2"/>
      <c r="PNH508" s="2"/>
      <c r="PNI508" s="2"/>
      <c r="PNJ508" s="2"/>
      <c r="PNK508" s="2"/>
      <c r="PNL508" s="2"/>
      <c r="PNM508" s="2"/>
      <c r="PNN508" s="2"/>
      <c r="PNO508" s="2"/>
      <c r="PNP508" s="2"/>
      <c r="PNQ508" s="2"/>
      <c r="PNR508" s="2"/>
      <c r="PNS508" s="2"/>
      <c r="PNT508" s="2"/>
      <c r="PNU508" s="2"/>
      <c r="PNV508" s="2"/>
      <c r="PNW508" s="2"/>
      <c r="PNX508" s="2"/>
      <c r="PNY508" s="2"/>
      <c r="PNZ508" s="2"/>
      <c r="POA508" s="2"/>
      <c r="POB508" s="2"/>
      <c r="POC508" s="2"/>
      <c r="POD508" s="2"/>
      <c r="POE508" s="2"/>
      <c r="POF508" s="2"/>
      <c r="POG508" s="2"/>
      <c r="POH508" s="2"/>
      <c r="POI508" s="2"/>
      <c r="POJ508" s="2"/>
      <c r="POK508" s="2"/>
      <c r="POL508" s="2"/>
      <c r="POM508" s="2"/>
      <c r="PON508" s="2"/>
      <c r="POO508" s="2"/>
      <c r="POP508" s="2"/>
      <c r="POQ508" s="2"/>
      <c r="POR508" s="2"/>
      <c r="POS508" s="2"/>
      <c r="POT508" s="2"/>
      <c r="POU508" s="2"/>
      <c r="POV508" s="2"/>
      <c r="POW508" s="2"/>
      <c r="POX508" s="2"/>
      <c r="POY508" s="2"/>
      <c r="POZ508" s="2"/>
      <c r="PPA508" s="2"/>
      <c r="PPB508" s="2"/>
      <c r="PPC508" s="2"/>
      <c r="PPD508" s="2"/>
      <c r="PPE508" s="2"/>
      <c r="PPF508" s="2"/>
      <c r="PPG508" s="2"/>
      <c r="PPH508" s="2"/>
      <c r="PPI508" s="2"/>
      <c r="PPJ508" s="2"/>
      <c r="PPK508" s="2"/>
      <c r="PPL508" s="2"/>
      <c r="PPM508" s="2"/>
      <c r="PPN508" s="2"/>
      <c r="PPO508" s="2"/>
      <c r="PPP508" s="2"/>
      <c r="PPQ508" s="2"/>
      <c r="PPR508" s="2"/>
      <c r="PPS508" s="2"/>
      <c r="PPT508" s="2"/>
      <c r="PPU508" s="2"/>
      <c r="PPV508" s="2"/>
      <c r="PPW508" s="2"/>
      <c r="PPX508" s="2"/>
      <c r="PPY508" s="2"/>
      <c r="PPZ508" s="2"/>
      <c r="PQA508" s="2"/>
      <c r="PQB508" s="2"/>
      <c r="PQC508" s="2"/>
      <c r="PQD508" s="2"/>
      <c r="PQE508" s="2"/>
      <c r="PQF508" s="2"/>
      <c r="PQG508" s="2"/>
      <c r="PQH508" s="2"/>
      <c r="PQI508" s="2"/>
      <c r="PQJ508" s="2"/>
      <c r="PQK508" s="2"/>
      <c r="PQL508" s="2"/>
      <c r="PQM508" s="2"/>
      <c r="PQN508" s="2"/>
      <c r="PQO508" s="2"/>
      <c r="PQP508" s="2"/>
      <c r="PQQ508" s="2"/>
      <c r="PQR508" s="2"/>
      <c r="PQS508" s="2"/>
      <c r="PQT508" s="2"/>
      <c r="PQU508" s="2"/>
      <c r="PQV508" s="2"/>
      <c r="PQW508" s="2"/>
      <c r="PQX508" s="2"/>
      <c r="PQY508" s="2"/>
      <c r="PQZ508" s="2"/>
      <c r="PRA508" s="2"/>
      <c r="PRB508" s="2"/>
      <c r="PRC508" s="2"/>
      <c r="PRD508" s="2"/>
      <c r="PRE508" s="2"/>
      <c r="PRF508" s="2"/>
      <c r="PRG508" s="2"/>
      <c r="PRH508" s="2"/>
      <c r="PRI508" s="2"/>
      <c r="PRJ508" s="2"/>
      <c r="PRK508" s="2"/>
      <c r="PRL508" s="2"/>
      <c r="PRM508" s="2"/>
      <c r="PRN508" s="2"/>
      <c r="PRO508" s="2"/>
      <c r="PRP508" s="2"/>
      <c r="PRQ508" s="2"/>
      <c r="PRR508" s="2"/>
      <c r="PRS508" s="2"/>
      <c r="PRT508" s="2"/>
      <c r="PRU508" s="2"/>
      <c r="PRV508" s="2"/>
      <c r="PRW508" s="2"/>
      <c r="PRX508" s="2"/>
      <c r="PRY508" s="2"/>
      <c r="PRZ508" s="2"/>
      <c r="PSA508" s="2"/>
      <c r="PSB508" s="2"/>
      <c r="PSC508" s="2"/>
      <c r="PSD508" s="2"/>
      <c r="PSE508" s="2"/>
      <c r="PSF508" s="2"/>
      <c r="PSG508" s="2"/>
      <c r="PSH508" s="2"/>
      <c r="PSI508" s="2"/>
      <c r="PSJ508" s="2"/>
      <c r="PSK508" s="2"/>
      <c r="PSL508" s="2"/>
      <c r="PSM508" s="2"/>
      <c r="PSN508" s="2"/>
      <c r="PSO508" s="2"/>
      <c r="PSP508" s="2"/>
      <c r="PSQ508" s="2"/>
      <c r="PSR508" s="2"/>
      <c r="PSS508" s="2"/>
      <c r="PST508" s="2"/>
      <c r="PSU508" s="2"/>
      <c r="PSV508" s="2"/>
      <c r="PSW508" s="2"/>
      <c r="PSX508" s="2"/>
      <c r="PSY508" s="2"/>
      <c r="PSZ508" s="2"/>
      <c r="PTA508" s="2"/>
      <c r="PTB508" s="2"/>
      <c r="PTC508" s="2"/>
      <c r="PTD508" s="2"/>
      <c r="PTE508" s="2"/>
      <c r="PTF508" s="2"/>
      <c r="PTG508" s="2"/>
      <c r="PTH508" s="2"/>
      <c r="PTI508" s="2"/>
      <c r="PTJ508" s="2"/>
      <c r="PTK508" s="2"/>
      <c r="PTL508" s="2"/>
      <c r="PTM508" s="2"/>
      <c r="PTN508" s="2"/>
      <c r="PTO508" s="2"/>
      <c r="PTP508" s="2"/>
      <c r="PTQ508" s="2"/>
      <c r="PTR508" s="2"/>
      <c r="PTS508" s="2"/>
      <c r="PTT508" s="2"/>
      <c r="PTU508" s="2"/>
      <c r="PTV508" s="2"/>
      <c r="PTW508" s="2"/>
      <c r="PTX508" s="2"/>
      <c r="PTY508" s="2"/>
      <c r="PTZ508" s="2"/>
      <c r="PUA508" s="2"/>
      <c r="PUB508" s="2"/>
      <c r="PUC508" s="2"/>
      <c r="PUD508" s="2"/>
      <c r="PUE508" s="2"/>
      <c r="PUF508" s="2"/>
      <c r="PUG508" s="2"/>
      <c r="PUH508" s="2"/>
      <c r="PUI508" s="2"/>
      <c r="PUJ508" s="2"/>
      <c r="PUK508" s="2"/>
      <c r="PUL508" s="2"/>
      <c r="PUM508" s="2"/>
      <c r="PUN508" s="2"/>
      <c r="PUO508" s="2"/>
      <c r="PUP508" s="2"/>
      <c r="PUQ508" s="2"/>
      <c r="PUR508" s="2"/>
      <c r="PUS508" s="2"/>
      <c r="PUT508" s="2"/>
      <c r="PUU508" s="2"/>
      <c r="PUV508" s="2"/>
      <c r="PUW508" s="2"/>
      <c r="PUX508" s="2"/>
      <c r="PUY508" s="2"/>
      <c r="PUZ508" s="2"/>
      <c r="PVA508" s="2"/>
      <c r="PVB508" s="2"/>
      <c r="PVC508" s="2"/>
      <c r="PVD508" s="2"/>
      <c r="PVE508" s="2"/>
      <c r="PVF508" s="2"/>
      <c r="PVG508" s="2"/>
      <c r="PVH508" s="2"/>
      <c r="PVI508" s="2"/>
      <c r="PVJ508" s="2"/>
      <c r="PVK508" s="2"/>
      <c r="PVL508" s="2"/>
      <c r="PVM508" s="2"/>
      <c r="PVN508" s="2"/>
      <c r="PVO508" s="2"/>
      <c r="PVP508" s="2"/>
      <c r="PVQ508" s="2"/>
      <c r="PVR508" s="2"/>
      <c r="PVS508" s="2"/>
      <c r="PVT508" s="2"/>
      <c r="PVU508" s="2"/>
      <c r="PVV508" s="2"/>
      <c r="PVW508" s="2"/>
      <c r="PVX508" s="2"/>
      <c r="PVY508" s="2"/>
      <c r="PVZ508" s="2"/>
      <c r="PWA508" s="2"/>
      <c r="PWB508" s="2"/>
      <c r="PWC508" s="2"/>
      <c r="PWD508" s="2"/>
      <c r="PWE508" s="2"/>
      <c r="PWF508" s="2"/>
      <c r="PWG508" s="2"/>
      <c r="PWH508" s="2"/>
      <c r="PWI508" s="2"/>
      <c r="PWJ508" s="2"/>
      <c r="PWK508" s="2"/>
      <c r="PWL508" s="2"/>
      <c r="PWM508" s="2"/>
      <c r="PWN508" s="2"/>
      <c r="PWO508" s="2"/>
      <c r="PWP508" s="2"/>
      <c r="PWQ508" s="2"/>
      <c r="PWR508" s="2"/>
      <c r="PWS508" s="2"/>
      <c r="PWT508" s="2"/>
      <c r="PWU508" s="2"/>
      <c r="PWV508" s="2"/>
      <c r="PWW508" s="2"/>
      <c r="PWX508" s="2"/>
      <c r="PWY508" s="2"/>
      <c r="PWZ508" s="2"/>
      <c r="PXA508" s="2"/>
      <c r="PXB508" s="2"/>
      <c r="PXC508" s="2"/>
      <c r="PXD508" s="2"/>
      <c r="PXE508" s="2"/>
      <c r="PXF508" s="2"/>
      <c r="PXG508" s="2"/>
      <c r="PXH508" s="2"/>
      <c r="PXI508" s="2"/>
      <c r="PXJ508" s="2"/>
      <c r="PXK508" s="2"/>
      <c r="PXL508" s="2"/>
      <c r="PXM508" s="2"/>
      <c r="PXN508" s="2"/>
      <c r="PXO508" s="2"/>
      <c r="PXP508" s="2"/>
      <c r="PXQ508" s="2"/>
      <c r="PXR508" s="2"/>
      <c r="PXS508" s="2"/>
      <c r="PXT508" s="2"/>
      <c r="PXU508" s="2"/>
      <c r="PXV508" s="2"/>
      <c r="PXW508" s="2"/>
      <c r="PXX508" s="2"/>
      <c r="PXY508" s="2"/>
      <c r="PXZ508" s="2"/>
      <c r="PYA508" s="2"/>
      <c r="PYB508" s="2"/>
      <c r="PYC508" s="2"/>
      <c r="PYD508" s="2"/>
      <c r="PYE508" s="2"/>
      <c r="PYF508" s="2"/>
      <c r="PYG508" s="2"/>
      <c r="PYH508" s="2"/>
      <c r="PYI508" s="2"/>
      <c r="PYJ508" s="2"/>
      <c r="PYK508" s="2"/>
      <c r="PYL508" s="2"/>
      <c r="PYM508" s="2"/>
      <c r="PYN508" s="2"/>
      <c r="PYO508" s="2"/>
      <c r="PYP508" s="2"/>
      <c r="PYQ508" s="2"/>
      <c r="PYR508" s="2"/>
      <c r="PYS508" s="2"/>
      <c r="PYT508" s="2"/>
      <c r="PYU508" s="2"/>
      <c r="PYV508" s="2"/>
      <c r="PYW508" s="2"/>
      <c r="PYX508" s="2"/>
      <c r="PYY508" s="2"/>
      <c r="PYZ508" s="2"/>
      <c r="PZA508" s="2"/>
      <c r="PZB508" s="2"/>
      <c r="PZC508" s="2"/>
      <c r="PZD508" s="2"/>
      <c r="PZE508" s="2"/>
      <c r="PZF508" s="2"/>
      <c r="PZG508" s="2"/>
      <c r="PZH508" s="2"/>
      <c r="PZI508" s="2"/>
      <c r="PZJ508" s="2"/>
      <c r="PZK508" s="2"/>
      <c r="PZL508" s="2"/>
      <c r="PZM508" s="2"/>
      <c r="PZN508" s="2"/>
      <c r="PZO508" s="2"/>
      <c r="PZP508" s="2"/>
      <c r="PZQ508" s="2"/>
      <c r="PZR508" s="2"/>
      <c r="PZS508" s="2"/>
      <c r="PZT508" s="2"/>
      <c r="PZU508" s="2"/>
      <c r="PZV508" s="2"/>
      <c r="PZW508" s="2"/>
      <c r="PZX508" s="2"/>
      <c r="PZY508" s="2"/>
      <c r="PZZ508" s="2"/>
      <c r="QAA508" s="2"/>
      <c r="QAB508" s="2"/>
      <c r="QAC508" s="2"/>
      <c r="QAD508" s="2"/>
      <c r="QAE508" s="2"/>
      <c r="QAF508" s="2"/>
      <c r="QAG508" s="2"/>
      <c r="QAH508" s="2"/>
      <c r="QAI508" s="2"/>
      <c r="QAJ508" s="2"/>
      <c r="QAK508" s="2"/>
      <c r="QAL508" s="2"/>
      <c r="QAM508" s="2"/>
      <c r="QAN508" s="2"/>
      <c r="QAO508" s="2"/>
      <c r="QAP508" s="2"/>
      <c r="QAQ508" s="2"/>
      <c r="QAR508" s="2"/>
      <c r="QAS508" s="2"/>
      <c r="QAT508" s="2"/>
      <c r="QAU508" s="2"/>
      <c r="QAV508" s="2"/>
      <c r="QAW508" s="2"/>
      <c r="QAX508" s="2"/>
      <c r="QAY508" s="2"/>
      <c r="QAZ508" s="2"/>
      <c r="QBA508" s="2"/>
      <c r="QBB508" s="2"/>
      <c r="QBC508" s="2"/>
      <c r="QBD508" s="2"/>
      <c r="QBE508" s="2"/>
      <c r="QBF508" s="2"/>
      <c r="QBG508" s="2"/>
      <c r="QBH508" s="2"/>
      <c r="QBI508" s="2"/>
      <c r="QBJ508" s="2"/>
      <c r="QBK508" s="2"/>
      <c r="QBL508" s="2"/>
      <c r="QBM508" s="2"/>
      <c r="QBN508" s="2"/>
      <c r="QBO508" s="2"/>
      <c r="QBP508" s="2"/>
      <c r="QBQ508" s="2"/>
      <c r="QBR508" s="2"/>
      <c r="QBS508" s="2"/>
      <c r="QBT508" s="2"/>
      <c r="QBU508" s="2"/>
      <c r="QBV508" s="2"/>
      <c r="QBW508" s="2"/>
      <c r="QBX508" s="2"/>
      <c r="QBY508" s="2"/>
      <c r="QBZ508" s="2"/>
      <c r="QCA508" s="2"/>
      <c r="QCB508" s="2"/>
      <c r="QCC508" s="2"/>
      <c r="QCD508" s="2"/>
      <c r="QCE508" s="2"/>
      <c r="QCF508" s="2"/>
      <c r="QCG508" s="2"/>
      <c r="QCH508" s="2"/>
      <c r="QCI508" s="2"/>
      <c r="QCJ508" s="2"/>
      <c r="QCK508" s="2"/>
      <c r="QCL508" s="2"/>
      <c r="QCM508" s="2"/>
      <c r="QCN508" s="2"/>
      <c r="QCO508" s="2"/>
      <c r="QCP508" s="2"/>
      <c r="QCQ508" s="2"/>
      <c r="QCR508" s="2"/>
      <c r="QCS508" s="2"/>
      <c r="QCT508" s="2"/>
      <c r="QCU508" s="2"/>
      <c r="QCV508" s="2"/>
      <c r="QCW508" s="2"/>
      <c r="QCX508" s="2"/>
      <c r="QCY508" s="2"/>
      <c r="QCZ508" s="2"/>
      <c r="QDA508" s="2"/>
      <c r="QDB508" s="2"/>
      <c r="QDC508" s="2"/>
      <c r="QDD508" s="2"/>
      <c r="QDE508" s="2"/>
      <c r="QDF508" s="2"/>
      <c r="QDG508" s="2"/>
      <c r="QDH508" s="2"/>
      <c r="QDI508" s="2"/>
      <c r="QDJ508" s="2"/>
      <c r="QDK508" s="2"/>
      <c r="QDL508" s="2"/>
      <c r="QDM508" s="2"/>
      <c r="QDN508" s="2"/>
      <c r="QDO508" s="2"/>
      <c r="QDP508" s="2"/>
      <c r="QDQ508" s="2"/>
      <c r="QDR508" s="2"/>
      <c r="QDS508" s="2"/>
      <c r="QDT508" s="2"/>
      <c r="QDU508" s="2"/>
      <c r="QDV508" s="2"/>
      <c r="QDW508" s="2"/>
      <c r="QDX508" s="2"/>
      <c r="QDY508" s="2"/>
      <c r="QDZ508" s="2"/>
      <c r="QEA508" s="2"/>
      <c r="QEB508" s="2"/>
      <c r="QEC508" s="2"/>
      <c r="QED508" s="2"/>
      <c r="QEE508" s="2"/>
      <c r="QEF508" s="2"/>
      <c r="QEG508" s="2"/>
      <c r="QEH508" s="2"/>
      <c r="QEI508" s="2"/>
      <c r="QEJ508" s="2"/>
      <c r="QEK508" s="2"/>
      <c r="QEL508" s="2"/>
      <c r="QEM508" s="2"/>
      <c r="QEN508" s="2"/>
      <c r="QEO508" s="2"/>
      <c r="QEP508" s="2"/>
      <c r="QEQ508" s="2"/>
      <c r="QER508" s="2"/>
      <c r="QES508" s="2"/>
      <c r="QET508" s="2"/>
      <c r="QEU508" s="2"/>
      <c r="QEV508" s="2"/>
      <c r="QEW508" s="2"/>
      <c r="QEX508" s="2"/>
      <c r="QEY508" s="2"/>
      <c r="QEZ508" s="2"/>
      <c r="QFA508" s="2"/>
      <c r="QFB508" s="2"/>
      <c r="QFC508" s="2"/>
      <c r="QFD508" s="2"/>
      <c r="QFE508" s="2"/>
      <c r="QFF508" s="2"/>
      <c r="QFG508" s="2"/>
      <c r="QFH508" s="2"/>
      <c r="QFI508" s="2"/>
      <c r="QFJ508" s="2"/>
      <c r="QFK508" s="2"/>
      <c r="QFL508" s="2"/>
      <c r="QFM508" s="2"/>
      <c r="QFN508" s="2"/>
      <c r="QFO508" s="2"/>
      <c r="QFP508" s="2"/>
      <c r="QFQ508" s="2"/>
      <c r="QFR508" s="2"/>
      <c r="QFS508" s="2"/>
      <c r="QFT508" s="2"/>
      <c r="QFU508" s="2"/>
      <c r="QFV508" s="2"/>
      <c r="QFW508" s="2"/>
      <c r="QFX508" s="2"/>
      <c r="QFY508" s="2"/>
      <c r="QFZ508" s="2"/>
      <c r="QGA508" s="2"/>
      <c r="QGB508" s="2"/>
      <c r="QGC508" s="2"/>
      <c r="QGD508" s="2"/>
      <c r="QGE508" s="2"/>
      <c r="QGF508" s="2"/>
      <c r="QGG508" s="2"/>
      <c r="QGH508" s="2"/>
      <c r="QGI508" s="2"/>
      <c r="QGJ508" s="2"/>
      <c r="QGK508" s="2"/>
      <c r="QGL508" s="2"/>
      <c r="QGM508" s="2"/>
      <c r="QGN508" s="2"/>
      <c r="QGO508" s="2"/>
      <c r="QGP508" s="2"/>
      <c r="QGQ508" s="2"/>
      <c r="QGR508" s="2"/>
      <c r="QGS508" s="2"/>
      <c r="QGT508" s="2"/>
      <c r="QGU508" s="2"/>
      <c r="QGV508" s="2"/>
      <c r="QGW508" s="2"/>
      <c r="QGX508" s="2"/>
      <c r="QGY508" s="2"/>
      <c r="QGZ508" s="2"/>
      <c r="QHA508" s="2"/>
      <c r="QHB508" s="2"/>
      <c r="QHC508" s="2"/>
      <c r="QHD508" s="2"/>
      <c r="QHE508" s="2"/>
      <c r="QHF508" s="2"/>
      <c r="QHG508" s="2"/>
      <c r="QHH508" s="2"/>
      <c r="QHI508" s="2"/>
      <c r="QHJ508" s="2"/>
      <c r="QHK508" s="2"/>
      <c r="QHL508" s="2"/>
      <c r="QHM508" s="2"/>
      <c r="QHN508" s="2"/>
      <c r="QHO508" s="2"/>
      <c r="QHP508" s="2"/>
      <c r="QHQ508" s="2"/>
      <c r="QHR508" s="2"/>
      <c r="QHS508" s="2"/>
      <c r="QHT508" s="2"/>
      <c r="QHU508" s="2"/>
      <c r="QHV508" s="2"/>
      <c r="QHW508" s="2"/>
      <c r="QHX508" s="2"/>
      <c r="QHY508" s="2"/>
      <c r="QHZ508" s="2"/>
      <c r="QIA508" s="2"/>
      <c r="QIB508" s="2"/>
      <c r="QIC508" s="2"/>
      <c r="QID508" s="2"/>
      <c r="QIE508" s="2"/>
      <c r="QIF508" s="2"/>
      <c r="QIG508" s="2"/>
      <c r="QIH508" s="2"/>
      <c r="QII508" s="2"/>
      <c r="QIJ508" s="2"/>
      <c r="QIK508" s="2"/>
      <c r="QIL508" s="2"/>
      <c r="QIM508" s="2"/>
      <c r="QIN508" s="2"/>
      <c r="QIO508" s="2"/>
      <c r="QIP508" s="2"/>
      <c r="QIQ508" s="2"/>
      <c r="QIR508" s="2"/>
      <c r="QIS508" s="2"/>
      <c r="QIT508" s="2"/>
      <c r="QIU508" s="2"/>
      <c r="QIV508" s="2"/>
      <c r="QIW508" s="2"/>
      <c r="QIX508" s="2"/>
      <c r="QIY508" s="2"/>
      <c r="QIZ508" s="2"/>
      <c r="QJA508" s="2"/>
      <c r="QJB508" s="2"/>
      <c r="QJC508" s="2"/>
      <c r="QJD508" s="2"/>
      <c r="QJE508" s="2"/>
      <c r="QJF508" s="2"/>
      <c r="QJG508" s="2"/>
      <c r="QJH508" s="2"/>
      <c r="QJI508" s="2"/>
      <c r="QJJ508" s="2"/>
      <c r="QJK508" s="2"/>
      <c r="QJL508" s="2"/>
      <c r="QJM508" s="2"/>
      <c r="QJN508" s="2"/>
      <c r="QJO508" s="2"/>
      <c r="QJP508" s="2"/>
      <c r="QJQ508" s="2"/>
      <c r="QJR508" s="2"/>
      <c r="QJS508" s="2"/>
      <c r="QJT508" s="2"/>
      <c r="QJU508" s="2"/>
      <c r="QJV508" s="2"/>
      <c r="QJW508" s="2"/>
      <c r="QJX508" s="2"/>
      <c r="QJY508" s="2"/>
      <c r="QJZ508" s="2"/>
      <c r="QKA508" s="2"/>
      <c r="QKB508" s="2"/>
      <c r="QKC508" s="2"/>
      <c r="QKD508" s="2"/>
      <c r="QKE508" s="2"/>
      <c r="QKF508" s="2"/>
      <c r="QKG508" s="2"/>
      <c r="QKH508" s="2"/>
      <c r="QKI508" s="2"/>
      <c r="QKJ508" s="2"/>
      <c r="QKK508" s="2"/>
      <c r="QKL508" s="2"/>
      <c r="QKM508" s="2"/>
      <c r="QKN508" s="2"/>
      <c r="QKO508" s="2"/>
      <c r="QKP508" s="2"/>
      <c r="QKQ508" s="2"/>
      <c r="QKR508" s="2"/>
      <c r="QKS508" s="2"/>
      <c r="QKT508" s="2"/>
      <c r="QKU508" s="2"/>
      <c r="QKV508" s="2"/>
      <c r="QKW508" s="2"/>
      <c r="QKX508" s="2"/>
      <c r="QKY508" s="2"/>
      <c r="QKZ508" s="2"/>
      <c r="QLA508" s="2"/>
      <c r="QLB508" s="2"/>
      <c r="QLC508" s="2"/>
      <c r="QLD508" s="2"/>
      <c r="QLE508" s="2"/>
      <c r="QLF508" s="2"/>
      <c r="QLG508" s="2"/>
      <c r="QLH508" s="2"/>
      <c r="QLI508" s="2"/>
      <c r="QLJ508" s="2"/>
      <c r="QLK508" s="2"/>
      <c r="QLL508" s="2"/>
      <c r="QLM508" s="2"/>
      <c r="QLN508" s="2"/>
      <c r="QLO508" s="2"/>
      <c r="QLP508" s="2"/>
      <c r="QLQ508" s="2"/>
      <c r="QLR508" s="2"/>
      <c r="QLS508" s="2"/>
      <c r="QLT508" s="2"/>
      <c r="QLU508" s="2"/>
      <c r="QLV508" s="2"/>
      <c r="QLW508" s="2"/>
      <c r="QLX508" s="2"/>
      <c r="QLY508" s="2"/>
      <c r="QLZ508" s="2"/>
      <c r="QMA508" s="2"/>
      <c r="QMB508" s="2"/>
      <c r="QMC508" s="2"/>
      <c r="QMD508" s="2"/>
      <c r="QME508" s="2"/>
      <c r="QMF508" s="2"/>
      <c r="QMG508" s="2"/>
      <c r="QMH508" s="2"/>
      <c r="QMI508" s="2"/>
      <c r="QMJ508" s="2"/>
      <c r="QMK508" s="2"/>
      <c r="QML508" s="2"/>
      <c r="QMM508" s="2"/>
      <c r="QMN508" s="2"/>
      <c r="QMO508" s="2"/>
      <c r="QMP508" s="2"/>
      <c r="QMQ508" s="2"/>
      <c r="QMR508" s="2"/>
      <c r="QMS508" s="2"/>
      <c r="QMT508" s="2"/>
      <c r="QMU508" s="2"/>
      <c r="QMV508" s="2"/>
      <c r="QMW508" s="2"/>
      <c r="QMX508" s="2"/>
      <c r="QMY508" s="2"/>
      <c r="QMZ508" s="2"/>
      <c r="QNA508" s="2"/>
      <c r="QNB508" s="2"/>
      <c r="QNC508" s="2"/>
      <c r="QND508" s="2"/>
      <c r="QNE508" s="2"/>
      <c r="QNF508" s="2"/>
      <c r="QNG508" s="2"/>
      <c r="QNH508" s="2"/>
      <c r="QNI508" s="2"/>
      <c r="QNJ508" s="2"/>
      <c r="QNK508" s="2"/>
      <c r="QNL508" s="2"/>
      <c r="QNM508" s="2"/>
      <c r="QNN508" s="2"/>
      <c r="QNO508" s="2"/>
      <c r="QNP508" s="2"/>
      <c r="QNQ508" s="2"/>
      <c r="QNR508" s="2"/>
      <c r="QNS508" s="2"/>
      <c r="QNT508" s="2"/>
      <c r="QNU508" s="2"/>
      <c r="QNV508" s="2"/>
      <c r="QNW508" s="2"/>
      <c r="QNX508" s="2"/>
      <c r="QNY508" s="2"/>
      <c r="QNZ508" s="2"/>
      <c r="QOA508" s="2"/>
      <c r="QOB508" s="2"/>
      <c r="QOC508" s="2"/>
      <c r="QOD508" s="2"/>
      <c r="QOE508" s="2"/>
      <c r="QOF508" s="2"/>
      <c r="QOG508" s="2"/>
      <c r="QOH508" s="2"/>
      <c r="QOI508" s="2"/>
      <c r="QOJ508" s="2"/>
      <c r="QOK508" s="2"/>
      <c r="QOL508" s="2"/>
      <c r="QOM508" s="2"/>
      <c r="QON508" s="2"/>
      <c r="QOO508" s="2"/>
      <c r="QOP508" s="2"/>
      <c r="QOQ508" s="2"/>
      <c r="QOR508" s="2"/>
      <c r="QOS508" s="2"/>
      <c r="QOT508" s="2"/>
      <c r="QOU508" s="2"/>
      <c r="QOV508" s="2"/>
      <c r="QOW508" s="2"/>
      <c r="QOX508" s="2"/>
      <c r="QOY508" s="2"/>
      <c r="QOZ508" s="2"/>
      <c r="QPA508" s="2"/>
      <c r="QPB508" s="2"/>
      <c r="QPC508" s="2"/>
      <c r="QPD508" s="2"/>
      <c r="QPE508" s="2"/>
      <c r="QPF508" s="2"/>
      <c r="QPG508" s="2"/>
      <c r="QPH508" s="2"/>
      <c r="QPI508" s="2"/>
      <c r="QPJ508" s="2"/>
      <c r="QPK508" s="2"/>
      <c r="QPL508" s="2"/>
      <c r="QPM508" s="2"/>
      <c r="QPN508" s="2"/>
      <c r="QPO508" s="2"/>
      <c r="QPP508" s="2"/>
      <c r="QPQ508" s="2"/>
      <c r="QPR508" s="2"/>
      <c r="QPS508" s="2"/>
      <c r="QPT508" s="2"/>
      <c r="QPU508" s="2"/>
      <c r="QPV508" s="2"/>
      <c r="QPW508" s="2"/>
      <c r="QPX508" s="2"/>
      <c r="QPY508" s="2"/>
      <c r="QPZ508" s="2"/>
      <c r="QQA508" s="2"/>
      <c r="QQB508" s="2"/>
      <c r="QQC508" s="2"/>
      <c r="QQD508" s="2"/>
      <c r="QQE508" s="2"/>
      <c r="QQF508" s="2"/>
      <c r="QQG508" s="2"/>
      <c r="QQH508" s="2"/>
      <c r="QQI508" s="2"/>
      <c r="QQJ508" s="2"/>
      <c r="QQK508" s="2"/>
      <c r="QQL508" s="2"/>
      <c r="QQM508" s="2"/>
      <c r="QQN508" s="2"/>
      <c r="QQO508" s="2"/>
      <c r="QQP508" s="2"/>
      <c r="QQQ508" s="2"/>
      <c r="QQR508" s="2"/>
      <c r="QQS508" s="2"/>
      <c r="QQT508" s="2"/>
      <c r="QQU508" s="2"/>
      <c r="QQV508" s="2"/>
      <c r="QQW508" s="2"/>
      <c r="QQX508" s="2"/>
      <c r="QQY508" s="2"/>
      <c r="QQZ508" s="2"/>
      <c r="QRA508" s="2"/>
      <c r="QRB508" s="2"/>
      <c r="QRC508" s="2"/>
      <c r="QRD508" s="2"/>
      <c r="QRE508" s="2"/>
      <c r="QRF508" s="2"/>
      <c r="QRG508" s="2"/>
      <c r="QRH508" s="2"/>
      <c r="QRI508" s="2"/>
      <c r="QRJ508" s="2"/>
      <c r="QRK508" s="2"/>
      <c r="QRL508" s="2"/>
      <c r="QRM508" s="2"/>
      <c r="QRN508" s="2"/>
      <c r="QRO508" s="2"/>
      <c r="QRP508" s="2"/>
      <c r="QRQ508" s="2"/>
      <c r="QRR508" s="2"/>
      <c r="QRS508" s="2"/>
      <c r="QRT508" s="2"/>
      <c r="QRU508" s="2"/>
      <c r="QRV508" s="2"/>
      <c r="QRW508" s="2"/>
      <c r="QRX508" s="2"/>
      <c r="QRY508" s="2"/>
      <c r="QRZ508" s="2"/>
      <c r="QSA508" s="2"/>
      <c r="QSB508" s="2"/>
      <c r="QSC508" s="2"/>
      <c r="QSD508" s="2"/>
      <c r="QSE508" s="2"/>
      <c r="QSF508" s="2"/>
      <c r="QSG508" s="2"/>
      <c r="QSH508" s="2"/>
      <c r="QSI508" s="2"/>
      <c r="QSJ508" s="2"/>
      <c r="QSK508" s="2"/>
      <c r="QSL508" s="2"/>
      <c r="QSM508" s="2"/>
      <c r="QSN508" s="2"/>
      <c r="QSO508" s="2"/>
      <c r="QSP508" s="2"/>
      <c r="QSQ508" s="2"/>
      <c r="QSR508" s="2"/>
      <c r="QSS508" s="2"/>
      <c r="QST508" s="2"/>
      <c r="QSU508" s="2"/>
      <c r="QSV508" s="2"/>
      <c r="QSW508" s="2"/>
      <c r="QSX508" s="2"/>
      <c r="QSY508" s="2"/>
      <c r="QSZ508" s="2"/>
      <c r="QTA508" s="2"/>
      <c r="QTB508" s="2"/>
      <c r="QTC508" s="2"/>
      <c r="QTD508" s="2"/>
      <c r="QTE508" s="2"/>
      <c r="QTF508" s="2"/>
      <c r="QTG508" s="2"/>
      <c r="QTH508" s="2"/>
      <c r="QTI508" s="2"/>
      <c r="QTJ508" s="2"/>
      <c r="QTK508" s="2"/>
      <c r="QTL508" s="2"/>
      <c r="QTM508" s="2"/>
      <c r="QTN508" s="2"/>
      <c r="QTO508" s="2"/>
      <c r="QTP508" s="2"/>
      <c r="QTQ508" s="2"/>
      <c r="QTR508" s="2"/>
      <c r="QTS508" s="2"/>
      <c r="QTT508" s="2"/>
      <c r="QTU508" s="2"/>
      <c r="QTV508" s="2"/>
      <c r="QTW508" s="2"/>
      <c r="QTX508" s="2"/>
      <c r="QTY508" s="2"/>
      <c r="QTZ508" s="2"/>
      <c r="QUA508" s="2"/>
      <c r="QUB508" s="2"/>
      <c r="QUC508" s="2"/>
      <c r="QUD508" s="2"/>
      <c r="QUE508" s="2"/>
      <c r="QUF508" s="2"/>
      <c r="QUG508" s="2"/>
      <c r="QUH508" s="2"/>
      <c r="QUI508" s="2"/>
      <c r="QUJ508" s="2"/>
      <c r="QUK508" s="2"/>
      <c r="QUL508" s="2"/>
      <c r="QUM508" s="2"/>
      <c r="QUN508" s="2"/>
      <c r="QUO508" s="2"/>
      <c r="QUP508" s="2"/>
      <c r="QUQ508" s="2"/>
      <c r="QUR508" s="2"/>
      <c r="QUS508" s="2"/>
      <c r="QUT508" s="2"/>
      <c r="QUU508" s="2"/>
      <c r="QUV508" s="2"/>
      <c r="QUW508" s="2"/>
      <c r="QUX508" s="2"/>
      <c r="QUY508" s="2"/>
      <c r="QUZ508" s="2"/>
      <c r="QVA508" s="2"/>
      <c r="QVB508" s="2"/>
      <c r="QVC508" s="2"/>
      <c r="QVD508" s="2"/>
      <c r="QVE508" s="2"/>
      <c r="QVF508" s="2"/>
      <c r="QVG508" s="2"/>
      <c r="QVH508" s="2"/>
      <c r="QVI508" s="2"/>
      <c r="QVJ508" s="2"/>
      <c r="QVK508" s="2"/>
      <c r="QVL508" s="2"/>
      <c r="QVM508" s="2"/>
      <c r="QVN508" s="2"/>
      <c r="QVO508" s="2"/>
      <c r="QVP508" s="2"/>
      <c r="QVQ508" s="2"/>
      <c r="QVR508" s="2"/>
      <c r="QVS508" s="2"/>
      <c r="QVT508" s="2"/>
      <c r="QVU508" s="2"/>
      <c r="QVV508" s="2"/>
      <c r="QVW508" s="2"/>
      <c r="QVX508" s="2"/>
      <c r="QVY508" s="2"/>
      <c r="QVZ508" s="2"/>
      <c r="QWA508" s="2"/>
      <c r="QWB508" s="2"/>
      <c r="QWC508" s="2"/>
      <c r="QWD508" s="2"/>
      <c r="QWE508" s="2"/>
      <c r="QWF508" s="2"/>
      <c r="QWG508" s="2"/>
      <c r="QWH508" s="2"/>
      <c r="QWI508" s="2"/>
      <c r="QWJ508" s="2"/>
      <c r="QWK508" s="2"/>
      <c r="QWL508" s="2"/>
      <c r="QWM508" s="2"/>
      <c r="QWN508" s="2"/>
      <c r="QWO508" s="2"/>
      <c r="QWP508" s="2"/>
      <c r="QWQ508" s="2"/>
      <c r="QWR508" s="2"/>
      <c r="QWS508" s="2"/>
      <c r="QWT508" s="2"/>
      <c r="QWU508" s="2"/>
      <c r="QWV508" s="2"/>
      <c r="QWW508" s="2"/>
      <c r="QWX508" s="2"/>
      <c r="QWY508" s="2"/>
      <c r="QWZ508" s="2"/>
      <c r="QXA508" s="2"/>
      <c r="QXB508" s="2"/>
      <c r="QXC508" s="2"/>
      <c r="QXD508" s="2"/>
      <c r="QXE508" s="2"/>
      <c r="QXF508" s="2"/>
      <c r="QXG508" s="2"/>
      <c r="QXH508" s="2"/>
      <c r="QXI508" s="2"/>
      <c r="QXJ508" s="2"/>
      <c r="QXK508" s="2"/>
      <c r="QXL508" s="2"/>
      <c r="QXM508" s="2"/>
      <c r="QXN508" s="2"/>
      <c r="QXO508" s="2"/>
      <c r="QXP508" s="2"/>
      <c r="QXQ508" s="2"/>
      <c r="QXR508" s="2"/>
      <c r="QXS508" s="2"/>
      <c r="QXT508" s="2"/>
      <c r="QXU508" s="2"/>
      <c r="QXV508" s="2"/>
      <c r="QXW508" s="2"/>
      <c r="QXX508" s="2"/>
      <c r="QXY508" s="2"/>
      <c r="QXZ508" s="2"/>
      <c r="QYA508" s="2"/>
      <c r="QYB508" s="2"/>
      <c r="QYC508" s="2"/>
      <c r="QYD508" s="2"/>
      <c r="QYE508" s="2"/>
      <c r="QYF508" s="2"/>
      <c r="QYG508" s="2"/>
      <c r="QYH508" s="2"/>
      <c r="QYI508" s="2"/>
      <c r="QYJ508" s="2"/>
      <c r="QYK508" s="2"/>
      <c r="QYL508" s="2"/>
      <c r="QYM508" s="2"/>
      <c r="QYN508" s="2"/>
      <c r="QYO508" s="2"/>
      <c r="QYP508" s="2"/>
      <c r="QYQ508" s="2"/>
      <c r="QYR508" s="2"/>
      <c r="QYS508" s="2"/>
      <c r="QYT508" s="2"/>
      <c r="QYU508" s="2"/>
      <c r="QYV508" s="2"/>
      <c r="QYW508" s="2"/>
      <c r="QYX508" s="2"/>
      <c r="QYY508" s="2"/>
      <c r="QYZ508" s="2"/>
      <c r="QZA508" s="2"/>
      <c r="QZB508" s="2"/>
      <c r="QZC508" s="2"/>
      <c r="QZD508" s="2"/>
      <c r="QZE508" s="2"/>
      <c r="QZF508" s="2"/>
      <c r="QZG508" s="2"/>
      <c r="QZH508" s="2"/>
      <c r="QZI508" s="2"/>
      <c r="QZJ508" s="2"/>
      <c r="QZK508" s="2"/>
      <c r="QZL508" s="2"/>
      <c r="QZM508" s="2"/>
      <c r="QZN508" s="2"/>
      <c r="QZO508" s="2"/>
      <c r="QZP508" s="2"/>
      <c r="QZQ508" s="2"/>
      <c r="QZR508" s="2"/>
      <c r="QZS508" s="2"/>
      <c r="QZT508" s="2"/>
      <c r="QZU508" s="2"/>
      <c r="QZV508" s="2"/>
      <c r="QZW508" s="2"/>
      <c r="QZX508" s="2"/>
      <c r="QZY508" s="2"/>
      <c r="QZZ508" s="2"/>
      <c r="RAA508" s="2"/>
      <c r="RAB508" s="2"/>
      <c r="RAC508" s="2"/>
      <c r="RAD508" s="2"/>
      <c r="RAE508" s="2"/>
      <c r="RAF508" s="2"/>
      <c r="RAG508" s="2"/>
      <c r="RAH508" s="2"/>
      <c r="RAI508" s="2"/>
      <c r="RAJ508" s="2"/>
      <c r="RAK508" s="2"/>
      <c r="RAL508" s="2"/>
      <c r="RAM508" s="2"/>
      <c r="RAN508" s="2"/>
      <c r="RAO508" s="2"/>
      <c r="RAP508" s="2"/>
      <c r="RAQ508" s="2"/>
      <c r="RAR508" s="2"/>
      <c r="RAS508" s="2"/>
      <c r="RAT508" s="2"/>
      <c r="RAU508" s="2"/>
      <c r="RAV508" s="2"/>
      <c r="RAW508" s="2"/>
      <c r="RAX508" s="2"/>
      <c r="RAY508" s="2"/>
      <c r="RAZ508" s="2"/>
      <c r="RBA508" s="2"/>
      <c r="RBB508" s="2"/>
      <c r="RBC508" s="2"/>
      <c r="RBD508" s="2"/>
      <c r="RBE508" s="2"/>
      <c r="RBF508" s="2"/>
      <c r="RBG508" s="2"/>
      <c r="RBH508" s="2"/>
      <c r="RBI508" s="2"/>
      <c r="RBJ508" s="2"/>
      <c r="RBK508" s="2"/>
      <c r="RBL508" s="2"/>
      <c r="RBM508" s="2"/>
      <c r="RBN508" s="2"/>
      <c r="RBO508" s="2"/>
      <c r="RBP508" s="2"/>
      <c r="RBQ508" s="2"/>
      <c r="RBR508" s="2"/>
      <c r="RBS508" s="2"/>
      <c r="RBT508" s="2"/>
      <c r="RBU508" s="2"/>
      <c r="RBV508" s="2"/>
      <c r="RBW508" s="2"/>
      <c r="RBX508" s="2"/>
      <c r="RBY508" s="2"/>
      <c r="RBZ508" s="2"/>
      <c r="RCA508" s="2"/>
      <c r="RCB508" s="2"/>
      <c r="RCC508" s="2"/>
      <c r="RCD508" s="2"/>
      <c r="RCE508" s="2"/>
      <c r="RCF508" s="2"/>
      <c r="RCG508" s="2"/>
      <c r="RCH508" s="2"/>
      <c r="RCI508" s="2"/>
      <c r="RCJ508" s="2"/>
      <c r="RCK508" s="2"/>
      <c r="RCL508" s="2"/>
      <c r="RCM508" s="2"/>
      <c r="RCN508" s="2"/>
      <c r="RCO508" s="2"/>
      <c r="RCP508" s="2"/>
      <c r="RCQ508" s="2"/>
      <c r="RCR508" s="2"/>
      <c r="RCS508" s="2"/>
      <c r="RCT508" s="2"/>
      <c r="RCU508" s="2"/>
      <c r="RCV508" s="2"/>
      <c r="RCW508" s="2"/>
      <c r="RCX508" s="2"/>
      <c r="RCY508" s="2"/>
      <c r="RCZ508" s="2"/>
      <c r="RDA508" s="2"/>
      <c r="RDB508" s="2"/>
      <c r="RDC508" s="2"/>
      <c r="RDD508" s="2"/>
      <c r="RDE508" s="2"/>
      <c r="RDF508" s="2"/>
      <c r="RDG508" s="2"/>
      <c r="RDH508" s="2"/>
      <c r="RDI508" s="2"/>
      <c r="RDJ508" s="2"/>
      <c r="RDK508" s="2"/>
      <c r="RDL508" s="2"/>
      <c r="RDM508" s="2"/>
      <c r="RDN508" s="2"/>
      <c r="RDO508" s="2"/>
      <c r="RDP508" s="2"/>
      <c r="RDQ508" s="2"/>
      <c r="RDR508" s="2"/>
      <c r="RDS508" s="2"/>
      <c r="RDT508" s="2"/>
      <c r="RDU508" s="2"/>
      <c r="RDV508" s="2"/>
      <c r="RDW508" s="2"/>
      <c r="RDX508" s="2"/>
      <c r="RDY508" s="2"/>
      <c r="RDZ508" s="2"/>
      <c r="REA508" s="2"/>
      <c r="REB508" s="2"/>
      <c r="REC508" s="2"/>
      <c r="RED508" s="2"/>
      <c r="REE508" s="2"/>
      <c r="REF508" s="2"/>
      <c r="REG508" s="2"/>
      <c r="REH508" s="2"/>
      <c r="REI508" s="2"/>
      <c r="REJ508" s="2"/>
      <c r="REK508" s="2"/>
      <c r="REL508" s="2"/>
      <c r="REM508" s="2"/>
      <c r="REN508" s="2"/>
      <c r="REO508" s="2"/>
      <c r="REP508" s="2"/>
      <c r="REQ508" s="2"/>
      <c r="RER508" s="2"/>
      <c r="RES508" s="2"/>
      <c r="RET508" s="2"/>
      <c r="REU508" s="2"/>
      <c r="REV508" s="2"/>
      <c r="REW508" s="2"/>
      <c r="REX508" s="2"/>
      <c r="REY508" s="2"/>
      <c r="REZ508" s="2"/>
      <c r="RFA508" s="2"/>
      <c r="RFB508" s="2"/>
      <c r="RFC508" s="2"/>
      <c r="RFD508" s="2"/>
      <c r="RFE508" s="2"/>
      <c r="RFF508" s="2"/>
      <c r="RFG508" s="2"/>
      <c r="RFH508" s="2"/>
      <c r="RFI508" s="2"/>
      <c r="RFJ508" s="2"/>
      <c r="RFK508" s="2"/>
      <c r="RFL508" s="2"/>
      <c r="RFM508" s="2"/>
      <c r="RFN508" s="2"/>
      <c r="RFO508" s="2"/>
      <c r="RFP508" s="2"/>
      <c r="RFQ508" s="2"/>
      <c r="RFR508" s="2"/>
      <c r="RFS508" s="2"/>
      <c r="RFT508" s="2"/>
      <c r="RFU508" s="2"/>
      <c r="RFV508" s="2"/>
      <c r="RFW508" s="2"/>
      <c r="RFX508" s="2"/>
      <c r="RFY508" s="2"/>
      <c r="RFZ508" s="2"/>
      <c r="RGA508" s="2"/>
      <c r="RGB508" s="2"/>
      <c r="RGC508" s="2"/>
      <c r="RGD508" s="2"/>
      <c r="RGE508" s="2"/>
      <c r="RGF508" s="2"/>
      <c r="RGG508" s="2"/>
      <c r="RGH508" s="2"/>
      <c r="RGI508" s="2"/>
      <c r="RGJ508" s="2"/>
      <c r="RGK508" s="2"/>
      <c r="RGL508" s="2"/>
      <c r="RGM508" s="2"/>
      <c r="RGN508" s="2"/>
      <c r="RGO508" s="2"/>
      <c r="RGP508" s="2"/>
      <c r="RGQ508" s="2"/>
      <c r="RGR508" s="2"/>
      <c r="RGS508" s="2"/>
      <c r="RGT508" s="2"/>
      <c r="RGU508" s="2"/>
      <c r="RGV508" s="2"/>
      <c r="RGW508" s="2"/>
      <c r="RGX508" s="2"/>
      <c r="RGY508" s="2"/>
      <c r="RGZ508" s="2"/>
      <c r="RHA508" s="2"/>
      <c r="RHB508" s="2"/>
      <c r="RHC508" s="2"/>
      <c r="RHD508" s="2"/>
      <c r="RHE508" s="2"/>
      <c r="RHF508" s="2"/>
      <c r="RHG508" s="2"/>
      <c r="RHH508" s="2"/>
      <c r="RHI508" s="2"/>
      <c r="RHJ508" s="2"/>
      <c r="RHK508" s="2"/>
      <c r="RHL508" s="2"/>
      <c r="RHM508" s="2"/>
      <c r="RHN508" s="2"/>
      <c r="RHO508" s="2"/>
      <c r="RHP508" s="2"/>
      <c r="RHQ508" s="2"/>
      <c r="RHR508" s="2"/>
      <c r="RHS508" s="2"/>
      <c r="RHT508" s="2"/>
      <c r="RHU508" s="2"/>
      <c r="RHV508" s="2"/>
      <c r="RHW508" s="2"/>
      <c r="RHX508" s="2"/>
      <c r="RHY508" s="2"/>
      <c r="RHZ508" s="2"/>
      <c r="RIA508" s="2"/>
      <c r="RIB508" s="2"/>
      <c r="RIC508" s="2"/>
      <c r="RID508" s="2"/>
      <c r="RIE508" s="2"/>
      <c r="RIF508" s="2"/>
      <c r="RIG508" s="2"/>
      <c r="RIH508" s="2"/>
      <c r="RII508" s="2"/>
      <c r="RIJ508" s="2"/>
      <c r="RIK508" s="2"/>
      <c r="RIL508" s="2"/>
      <c r="RIM508" s="2"/>
      <c r="RIN508" s="2"/>
      <c r="RIO508" s="2"/>
      <c r="RIP508" s="2"/>
      <c r="RIQ508" s="2"/>
      <c r="RIR508" s="2"/>
      <c r="RIS508" s="2"/>
      <c r="RIT508" s="2"/>
      <c r="RIU508" s="2"/>
      <c r="RIV508" s="2"/>
      <c r="RIW508" s="2"/>
      <c r="RIX508" s="2"/>
      <c r="RIY508" s="2"/>
      <c r="RIZ508" s="2"/>
      <c r="RJA508" s="2"/>
      <c r="RJB508" s="2"/>
      <c r="RJC508" s="2"/>
      <c r="RJD508" s="2"/>
      <c r="RJE508" s="2"/>
      <c r="RJF508" s="2"/>
      <c r="RJG508" s="2"/>
      <c r="RJH508" s="2"/>
      <c r="RJI508" s="2"/>
      <c r="RJJ508" s="2"/>
      <c r="RJK508" s="2"/>
      <c r="RJL508" s="2"/>
      <c r="RJM508" s="2"/>
      <c r="RJN508" s="2"/>
      <c r="RJO508" s="2"/>
      <c r="RJP508" s="2"/>
      <c r="RJQ508" s="2"/>
      <c r="RJR508" s="2"/>
      <c r="RJS508" s="2"/>
      <c r="RJT508" s="2"/>
      <c r="RJU508" s="2"/>
      <c r="RJV508" s="2"/>
      <c r="RJW508" s="2"/>
      <c r="RJX508" s="2"/>
      <c r="RJY508" s="2"/>
      <c r="RJZ508" s="2"/>
      <c r="RKA508" s="2"/>
      <c r="RKB508" s="2"/>
      <c r="RKC508" s="2"/>
      <c r="RKD508" s="2"/>
      <c r="RKE508" s="2"/>
      <c r="RKF508" s="2"/>
      <c r="RKG508" s="2"/>
      <c r="RKH508" s="2"/>
      <c r="RKI508" s="2"/>
      <c r="RKJ508" s="2"/>
      <c r="RKK508" s="2"/>
      <c r="RKL508" s="2"/>
      <c r="RKM508" s="2"/>
      <c r="RKN508" s="2"/>
      <c r="RKO508" s="2"/>
      <c r="RKP508" s="2"/>
      <c r="RKQ508" s="2"/>
      <c r="RKR508" s="2"/>
      <c r="RKS508" s="2"/>
      <c r="RKT508" s="2"/>
      <c r="RKU508" s="2"/>
      <c r="RKV508" s="2"/>
      <c r="RKW508" s="2"/>
      <c r="RKX508" s="2"/>
      <c r="RKY508" s="2"/>
      <c r="RKZ508" s="2"/>
      <c r="RLA508" s="2"/>
      <c r="RLB508" s="2"/>
      <c r="RLC508" s="2"/>
      <c r="RLD508" s="2"/>
      <c r="RLE508" s="2"/>
      <c r="RLF508" s="2"/>
      <c r="RLG508" s="2"/>
      <c r="RLH508" s="2"/>
      <c r="RLI508" s="2"/>
      <c r="RLJ508" s="2"/>
      <c r="RLK508" s="2"/>
      <c r="RLL508" s="2"/>
      <c r="RLM508" s="2"/>
      <c r="RLN508" s="2"/>
      <c r="RLO508" s="2"/>
      <c r="RLP508" s="2"/>
      <c r="RLQ508" s="2"/>
      <c r="RLR508" s="2"/>
      <c r="RLS508" s="2"/>
      <c r="RLT508" s="2"/>
      <c r="RLU508" s="2"/>
      <c r="RLV508" s="2"/>
      <c r="RLW508" s="2"/>
      <c r="RLX508" s="2"/>
      <c r="RLY508" s="2"/>
      <c r="RLZ508" s="2"/>
      <c r="RMA508" s="2"/>
      <c r="RMB508" s="2"/>
      <c r="RMC508" s="2"/>
      <c r="RMD508" s="2"/>
      <c r="RME508" s="2"/>
      <c r="RMF508" s="2"/>
      <c r="RMG508" s="2"/>
      <c r="RMH508" s="2"/>
      <c r="RMI508" s="2"/>
      <c r="RMJ508" s="2"/>
      <c r="RMK508" s="2"/>
      <c r="RML508" s="2"/>
      <c r="RMM508" s="2"/>
      <c r="RMN508" s="2"/>
      <c r="RMO508" s="2"/>
      <c r="RMP508" s="2"/>
      <c r="RMQ508" s="2"/>
      <c r="RMR508" s="2"/>
      <c r="RMS508" s="2"/>
      <c r="RMT508" s="2"/>
      <c r="RMU508" s="2"/>
      <c r="RMV508" s="2"/>
      <c r="RMW508" s="2"/>
      <c r="RMX508" s="2"/>
      <c r="RMY508" s="2"/>
      <c r="RMZ508" s="2"/>
      <c r="RNA508" s="2"/>
      <c r="RNB508" s="2"/>
      <c r="RNC508" s="2"/>
      <c r="RND508" s="2"/>
      <c r="RNE508" s="2"/>
      <c r="RNF508" s="2"/>
      <c r="RNG508" s="2"/>
      <c r="RNH508" s="2"/>
      <c r="RNI508" s="2"/>
      <c r="RNJ508" s="2"/>
      <c r="RNK508" s="2"/>
      <c r="RNL508" s="2"/>
      <c r="RNM508" s="2"/>
      <c r="RNN508" s="2"/>
      <c r="RNO508" s="2"/>
      <c r="RNP508" s="2"/>
      <c r="RNQ508" s="2"/>
      <c r="RNR508" s="2"/>
      <c r="RNS508" s="2"/>
      <c r="RNT508" s="2"/>
      <c r="RNU508" s="2"/>
      <c r="RNV508" s="2"/>
      <c r="RNW508" s="2"/>
      <c r="RNX508" s="2"/>
      <c r="RNY508" s="2"/>
      <c r="RNZ508" s="2"/>
      <c r="ROA508" s="2"/>
      <c r="ROB508" s="2"/>
      <c r="ROC508" s="2"/>
      <c r="ROD508" s="2"/>
      <c r="ROE508" s="2"/>
      <c r="ROF508" s="2"/>
      <c r="ROG508" s="2"/>
      <c r="ROH508" s="2"/>
      <c r="ROI508" s="2"/>
      <c r="ROJ508" s="2"/>
      <c r="ROK508" s="2"/>
      <c r="ROL508" s="2"/>
      <c r="ROM508" s="2"/>
      <c r="RON508" s="2"/>
      <c r="ROO508" s="2"/>
      <c r="ROP508" s="2"/>
      <c r="ROQ508" s="2"/>
      <c r="ROR508" s="2"/>
      <c r="ROS508" s="2"/>
      <c r="ROT508" s="2"/>
      <c r="ROU508" s="2"/>
      <c r="ROV508" s="2"/>
      <c r="ROW508" s="2"/>
      <c r="ROX508" s="2"/>
      <c r="ROY508" s="2"/>
      <c r="ROZ508" s="2"/>
      <c r="RPA508" s="2"/>
      <c r="RPB508" s="2"/>
      <c r="RPC508" s="2"/>
      <c r="RPD508" s="2"/>
      <c r="RPE508" s="2"/>
      <c r="RPF508" s="2"/>
      <c r="RPG508" s="2"/>
      <c r="RPH508" s="2"/>
      <c r="RPI508" s="2"/>
      <c r="RPJ508" s="2"/>
      <c r="RPK508" s="2"/>
      <c r="RPL508" s="2"/>
      <c r="RPM508" s="2"/>
      <c r="RPN508" s="2"/>
      <c r="RPO508" s="2"/>
      <c r="RPP508" s="2"/>
      <c r="RPQ508" s="2"/>
      <c r="RPR508" s="2"/>
      <c r="RPS508" s="2"/>
      <c r="RPT508" s="2"/>
      <c r="RPU508" s="2"/>
      <c r="RPV508" s="2"/>
      <c r="RPW508" s="2"/>
      <c r="RPX508" s="2"/>
      <c r="RPY508" s="2"/>
      <c r="RPZ508" s="2"/>
      <c r="RQA508" s="2"/>
      <c r="RQB508" s="2"/>
      <c r="RQC508" s="2"/>
      <c r="RQD508" s="2"/>
      <c r="RQE508" s="2"/>
      <c r="RQF508" s="2"/>
      <c r="RQG508" s="2"/>
      <c r="RQH508" s="2"/>
      <c r="RQI508" s="2"/>
      <c r="RQJ508" s="2"/>
      <c r="RQK508" s="2"/>
      <c r="RQL508" s="2"/>
      <c r="RQM508" s="2"/>
      <c r="RQN508" s="2"/>
      <c r="RQO508" s="2"/>
      <c r="RQP508" s="2"/>
      <c r="RQQ508" s="2"/>
      <c r="RQR508" s="2"/>
      <c r="RQS508" s="2"/>
      <c r="RQT508" s="2"/>
      <c r="RQU508" s="2"/>
      <c r="RQV508" s="2"/>
      <c r="RQW508" s="2"/>
      <c r="RQX508" s="2"/>
      <c r="RQY508" s="2"/>
      <c r="RQZ508" s="2"/>
      <c r="RRA508" s="2"/>
      <c r="RRB508" s="2"/>
      <c r="RRC508" s="2"/>
      <c r="RRD508" s="2"/>
      <c r="RRE508" s="2"/>
      <c r="RRF508" s="2"/>
      <c r="RRG508" s="2"/>
      <c r="RRH508" s="2"/>
      <c r="RRI508" s="2"/>
      <c r="RRJ508" s="2"/>
      <c r="RRK508" s="2"/>
      <c r="RRL508" s="2"/>
      <c r="RRM508" s="2"/>
      <c r="RRN508" s="2"/>
      <c r="RRO508" s="2"/>
      <c r="RRP508" s="2"/>
      <c r="RRQ508" s="2"/>
      <c r="RRR508" s="2"/>
      <c r="RRS508" s="2"/>
      <c r="RRT508" s="2"/>
      <c r="RRU508" s="2"/>
      <c r="RRV508" s="2"/>
      <c r="RRW508" s="2"/>
      <c r="RRX508" s="2"/>
      <c r="RRY508" s="2"/>
      <c r="RRZ508" s="2"/>
      <c r="RSA508" s="2"/>
      <c r="RSB508" s="2"/>
      <c r="RSC508" s="2"/>
      <c r="RSD508" s="2"/>
      <c r="RSE508" s="2"/>
      <c r="RSF508" s="2"/>
      <c r="RSG508" s="2"/>
      <c r="RSH508" s="2"/>
      <c r="RSI508" s="2"/>
      <c r="RSJ508" s="2"/>
      <c r="RSK508" s="2"/>
      <c r="RSL508" s="2"/>
      <c r="RSM508" s="2"/>
      <c r="RSN508" s="2"/>
      <c r="RSO508" s="2"/>
      <c r="RSP508" s="2"/>
      <c r="RSQ508" s="2"/>
      <c r="RSR508" s="2"/>
      <c r="RSS508" s="2"/>
      <c r="RST508" s="2"/>
      <c r="RSU508" s="2"/>
      <c r="RSV508" s="2"/>
      <c r="RSW508" s="2"/>
      <c r="RSX508" s="2"/>
      <c r="RSY508" s="2"/>
      <c r="RSZ508" s="2"/>
      <c r="RTA508" s="2"/>
      <c r="RTB508" s="2"/>
      <c r="RTC508" s="2"/>
      <c r="RTD508" s="2"/>
      <c r="RTE508" s="2"/>
      <c r="RTF508" s="2"/>
      <c r="RTG508" s="2"/>
      <c r="RTH508" s="2"/>
      <c r="RTI508" s="2"/>
      <c r="RTJ508" s="2"/>
      <c r="RTK508" s="2"/>
      <c r="RTL508" s="2"/>
      <c r="RTM508" s="2"/>
      <c r="RTN508" s="2"/>
      <c r="RTO508" s="2"/>
      <c r="RTP508" s="2"/>
      <c r="RTQ508" s="2"/>
      <c r="RTR508" s="2"/>
      <c r="RTS508" s="2"/>
      <c r="RTT508" s="2"/>
      <c r="RTU508" s="2"/>
      <c r="RTV508" s="2"/>
      <c r="RTW508" s="2"/>
      <c r="RTX508" s="2"/>
      <c r="RTY508" s="2"/>
      <c r="RTZ508" s="2"/>
      <c r="RUA508" s="2"/>
      <c r="RUB508" s="2"/>
      <c r="RUC508" s="2"/>
      <c r="RUD508" s="2"/>
      <c r="RUE508" s="2"/>
      <c r="RUF508" s="2"/>
      <c r="RUG508" s="2"/>
      <c r="RUH508" s="2"/>
      <c r="RUI508" s="2"/>
      <c r="RUJ508" s="2"/>
      <c r="RUK508" s="2"/>
      <c r="RUL508" s="2"/>
      <c r="RUM508" s="2"/>
      <c r="RUN508" s="2"/>
      <c r="RUO508" s="2"/>
      <c r="RUP508" s="2"/>
      <c r="RUQ508" s="2"/>
      <c r="RUR508" s="2"/>
      <c r="RUS508" s="2"/>
      <c r="RUT508" s="2"/>
      <c r="RUU508" s="2"/>
      <c r="RUV508" s="2"/>
      <c r="RUW508" s="2"/>
      <c r="RUX508" s="2"/>
      <c r="RUY508" s="2"/>
      <c r="RUZ508" s="2"/>
      <c r="RVA508" s="2"/>
      <c r="RVB508" s="2"/>
      <c r="RVC508" s="2"/>
      <c r="RVD508" s="2"/>
      <c r="RVE508" s="2"/>
      <c r="RVF508" s="2"/>
      <c r="RVG508" s="2"/>
      <c r="RVH508" s="2"/>
      <c r="RVI508" s="2"/>
      <c r="RVJ508" s="2"/>
      <c r="RVK508" s="2"/>
      <c r="RVL508" s="2"/>
      <c r="RVM508" s="2"/>
      <c r="RVN508" s="2"/>
      <c r="RVO508" s="2"/>
      <c r="RVP508" s="2"/>
      <c r="RVQ508" s="2"/>
      <c r="RVR508" s="2"/>
      <c r="RVS508" s="2"/>
      <c r="RVT508" s="2"/>
      <c r="RVU508" s="2"/>
      <c r="RVV508" s="2"/>
      <c r="RVW508" s="2"/>
      <c r="RVX508" s="2"/>
      <c r="RVY508" s="2"/>
      <c r="RVZ508" s="2"/>
      <c r="RWA508" s="2"/>
      <c r="RWB508" s="2"/>
      <c r="RWC508" s="2"/>
      <c r="RWD508" s="2"/>
      <c r="RWE508" s="2"/>
      <c r="RWF508" s="2"/>
      <c r="RWG508" s="2"/>
      <c r="RWH508" s="2"/>
      <c r="RWI508" s="2"/>
      <c r="RWJ508" s="2"/>
      <c r="RWK508" s="2"/>
      <c r="RWL508" s="2"/>
      <c r="RWM508" s="2"/>
      <c r="RWN508" s="2"/>
      <c r="RWO508" s="2"/>
      <c r="RWP508" s="2"/>
      <c r="RWQ508" s="2"/>
      <c r="RWR508" s="2"/>
      <c r="RWS508" s="2"/>
      <c r="RWT508" s="2"/>
      <c r="RWU508" s="2"/>
      <c r="RWV508" s="2"/>
      <c r="RWW508" s="2"/>
      <c r="RWX508" s="2"/>
      <c r="RWY508" s="2"/>
      <c r="RWZ508" s="2"/>
      <c r="RXA508" s="2"/>
      <c r="RXB508" s="2"/>
      <c r="RXC508" s="2"/>
      <c r="RXD508" s="2"/>
      <c r="RXE508" s="2"/>
      <c r="RXF508" s="2"/>
      <c r="RXG508" s="2"/>
      <c r="RXH508" s="2"/>
      <c r="RXI508" s="2"/>
      <c r="RXJ508" s="2"/>
      <c r="RXK508" s="2"/>
      <c r="RXL508" s="2"/>
      <c r="RXM508" s="2"/>
      <c r="RXN508" s="2"/>
      <c r="RXO508" s="2"/>
      <c r="RXP508" s="2"/>
      <c r="RXQ508" s="2"/>
      <c r="RXR508" s="2"/>
      <c r="RXS508" s="2"/>
      <c r="RXT508" s="2"/>
      <c r="RXU508" s="2"/>
      <c r="RXV508" s="2"/>
      <c r="RXW508" s="2"/>
      <c r="RXX508" s="2"/>
      <c r="RXY508" s="2"/>
      <c r="RXZ508" s="2"/>
      <c r="RYA508" s="2"/>
      <c r="RYB508" s="2"/>
      <c r="RYC508" s="2"/>
      <c r="RYD508" s="2"/>
      <c r="RYE508" s="2"/>
      <c r="RYF508" s="2"/>
      <c r="RYG508" s="2"/>
      <c r="RYH508" s="2"/>
      <c r="RYI508" s="2"/>
      <c r="RYJ508" s="2"/>
      <c r="RYK508" s="2"/>
      <c r="RYL508" s="2"/>
      <c r="RYM508" s="2"/>
      <c r="RYN508" s="2"/>
      <c r="RYO508" s="2"/>
      <c r="RYP508" s="2"/>
      <c r="RYQ508" s="2"/>
      <c r="RYR508" s="2"/>
      <c r="RYS508" s="2"/>
      <c r="RYT508" s="2"/>
      <c r="RYU508" s="2"/>
      <c r="RYV508" s="2"/>
      <c r="RYW508" s="2"/>
      <c r="RYX508" s="2"/>
      <c r="RYY508" s="2"/>
      <c r="RYZ508" s="2"/>
      <c r="RZA508" s="2"/>
      <c r="RZB508" s="2"/>
      <c r="RZC508" s="2"/>
      <c r="RZD508" s="2"/>
      <c r="RZE508" s="2"/>
      <c r="RZF508" s="2"/>
      <c r="RZG508" s="2"/>
      <c r="RZH508" s="2"/>
      <c r="RZI508" s="2"/>
      <c r="RZJ508" s="2"/>
      <c r="RZK508" s="2"/>
      <c r="RZL508" s="2"/>
      <c r="RZM508" s="2"/>
      <c r="RZN508" s="2"/>
      <c r="RZO508" s="2"/>
      <c r="RZP508" s="2"/>
      <c r="RZQ508" s="2"/>
      <c r="RZR508" s="2"/>
      <c r="RZS508" s="2"/>
      <c r="RZT508" s="2"/>
      <c r="RZU508" s="2"/>
      <c r="RZV508" s="2"/>
      <c r="RZW508" s="2"/>
      <c r="RZX508" s="2"/>
      <c r="RZY508" s="2"/>
      <c r="RZZ508" s="2"/>
      <c r="SAA508" s="2"/>
      <c r="SAB508" s="2"/>
      <c r="SAC508" s="2"/>
      <c r="SAD508" s="2"/>
      <c r="SAE508" s="2"/>
      <c r="SAF508" s="2"/>
      <c r="SAG508" s="2"/>
      <c r="SAH508" s="2"/>
      <c r="SAI508" s="2"/>
      <c r="SAJ508" s="2"/>
      <c r="SAK508" s="2"/>
      <c r="SAL508" s="2"/>
      <c r="SAM508" s="2"/>
      <c r="SAN508" s="2"/>
      <c r="SAO508" s="2"/>
      <c r="SAP508" s="2"/>
      <c r="SAQ508" s="2"/>
      <c r="SAR508" s="2"/>
      <c r="SAS508" s="2"/>
      <c r="SAT508" s="2"/>
      <c r="SAU508" s="2"/>
      <c r="SAV508" s="2"/>
      <c r="SAW508" s="2"/>
      <c r="SAX508" s="2"/>
      <c r="SAY508" s="2"/>
      <c r="SAZ508" s="2"/>
      <c r="SBA508" s="2"/>
      <c r="SBB508" s="2"/>
      <c r="SBC508" s="2"/>
      <c r="SBD508" s="2"/>
      <c r="SBE508" s="2"/>
      <c r="SBF508" s="2"/>
      <c r="SBG508" s="2"/>
      <c r="SBH508" s="2"/>
      <c r="SBI508" s="2"/>
      <c r="SBJ508" s="2"/>
      <c r="SBK508" s="2"/>
      <c r="SBL508" s="2"/>
      <c r="SBM508" s="2"/>
      <c r="SBN508" s="2"/>
      <c r="SBO508" s="2"/>
      <c r="SBP508" s="2"/>
      <c r="SBQ508" s="2"/>
      <c r="SBR508" s="2"/>
      <c r="SBS508" s="2"/>
      <c r="SBT508" s="2"/>
      <c r="SBU508" s="2"/>
      <c r="SBV508" s="2"/>
      <c r="SBW508" s="2"/>
      <c r="SBX508" s="2"/>
      <c r="SBY508" s="2"/>
      <c r="SBZ508" s="2"/>
      <c r="SCA508" s="2"/>
      <c r="SCB508" s="2"/>
      <c r="SCC508" s="2"/>
      <c r="SCD508" s="2"/>
      <c r="SCE508" s="2"/>
      <c r="SCF508" s="2"/>
      <c r="SCG508" s="2"/>
      <c r="SCH508" s="2"/>
      <c r="SCI508" s="2"/>
      <c r="SCJ508" s="2"/>
      <c r="SCK508" s="2"/>
      <c r="SCL508" s="2"/>
      <c r="SCM508" s="2"/>
      <c r="SCN508" s="2"/>
      <c r="SCO508" s="2"/>
      <c r="SCP508" s="2"/>
      <c r="SCQ508" s="2"/>
      <c r="SCR508" s="2"/>
      <c r="SCS508" s="2"/>
      <c r="SCT508" s="2"/>
      <c r="SCU508" s="2"/>
      <c r="SCV508" s="2"/>
      <c r="SCW508" s="2"/>
      <c r="SCX508" s="2"/>
      <c r="SCY508" s="2"/>
      <c r="SCZ508" s="2"/>
      <c r="SDA508" s="2"/>
      <c r="SDB508" s="2"/>
      <c r="SDC508" s="2"/>
      <c r="SDD508" s="2"/>
      <c r="SDE508" s="2"/>
      <c r="SDF508" s="2"/>
      <c r="SDG508" s="2"/>
      <c r="SDH508" s="2"/>
      <c r="SDI508" s="2"/>
      <c r="SDJ508" s="2"/>
      <c r="SDK508" s="2"/>
      <c r="SDL508" s="2"/>
      <c r="SDM508" s="2"/>
      <c r="SDN508" s="2"/>
      <c r="SDO508" s="2"/>
      <c r="SDP508" s="2"/>
      <c r="SDQ508" s="2"/>
      <c r="SDR508" s="2"/>
      <c r="SDS508" s="2"/>
      <c r="SDT508" s="2"/>
      <c r="SDU508" s="2"/>
      <c r="SDV508" s="2"/>
      <c r="SDW508" s="2"/>
      <c r="SDX508" s="2"/>
      <c r="SDY508" s="2"/>
      <c r="SDZ508" s="2"/>
      <c r="SEA508" s="2"/>
      <c r="SEB508" s="2"/>
      <c r="SEC508" s="2"/>
      <c r="SED508" s="2"/>
      <c r="SEE508" s="2"/>
      <c r="SEF508" s="2"/>
      <c r="SEG508" s="2"/>
      <c r="SEH508" s="2"/>
      <c r="SEI508" s="2"/>
      <c r="SEJ508" s="2"/>
      <c r="SEK508" s="2"/>
      <c r="SEL508" s="2"/>
      <c r="SEM508" s="2"/>
      <c r="SEN508" s="2"/>
      <c r="SEO508" s="2"/>
      <c r="SEP508" s="2"/>
      <c r="SEQ508" s="2"/>
      <c r="SER508" s="2"/>
      <c r="SES508" s="2"/>
      <c r="SET508" s="2"/>
      <c r="SEU508" s="2"/>
      <c r="SEV508" s="2"/>
      <c r="SEW508" s="2"/>
      <c r="SEX508" s="2"/>
      <c r="SEY508" s="2"/>
      <c r="SEZ508" s="2"/>
      <c r="SFA508" s="2"/>
      <c r="SFB508" s="2"/>
      <c r="SFC508" s="2"/>
      <c r="SFD508" s="2"/>
      <c r="SFE508" s="2"/>
      <c r="SFF508" s="2"/>
      <c r="SFG508" s="2"/>
      <c r="SFH508" s="2"/>
      <c r="SFI508" s="2"/>
      <c r="SFJ508" s="2"/>
      <c r="SFK508" s="2"/>
      <c r="SFL508" s="2"/>
      <c r="SFM508" s="2"/>
      <c r="SFN508" s="2"/>
      <c r="SFO508" s="2"/>
      <c r="SFP508" s="2"/>
      <c r="SFQ508" s="2"/>
      <c r="SFR508" s="2"/>
      <c r="SFS508" s="2"/>
      <c r="SFT508" s="2"/>
      <c r="SFU508" s="2"/>
      <c r="SFV508" s="2"/>
      <c r="SFW508" s="2"/>
      <c r="SFX508" s="2"/>
      <c r="SFY508" s="2"/>
      <c r="SFZ508" s="2"/>
      <c r="SGA508" s="2"/>
      <c r="SGB508" s="2"/>
      <c r="SGC508" s="2"/>
      <c r="SGD508" s="2"/>
      <c r="SGE508" s="2"/>
      <c r="SGF508" s="2"/>
      <c r="SGG508" s="2"/>
      <c r="SGH508" s="2"/>
      <c r="SGI508" s="2"/>
      <c r="SGJ508" s="2"/>
      <c r="SGK508" s="2"/>
      <c r="SGL508" s="2"/>
      <c r="SGM508" s="2"/>
      <c r="SGN508" s="2"/>
      <c r="SGO508" s="2"/>
      <c r="SGP508" s="2"/>
      <c r="SGQ508" s="2"/>
      <c r="SGR508" s="2"/>
      <c r="SGS508" s="2"/>
      <c r="SGT508" s="2"/>
      <c r="SGU508" s="2"/>
      <c r="SGV508" s="2"/>
      <c r="SGW508" s="2"/>
      <c r="SGX508" s="2"/>
      <c r="SGY508" s="2"/>
      <c r="SGZ508" s="2"/>
      <c r="SHA508" s="2"/>
      <c r="SHB508" s="2"/>
      <c r="SHC508" s="2"/>
      <c r="SHD508" s="2"/>
      <c r="SHE508" s="2"/>
      <c r="SHF508" s="2"/>
      <c r="SHG508" s="2"/>
      <c r="SHH508" s="2"/>
      <c r="SHI508" s="2"/>
      <c r="SHJ508" s="2"/>
      <c r="SHK508" s="2"/>
      <c r="SHL508" s="2"/>
      <c r="SHM508" s="2"/>
      <c r="SHN508" s="2"/>
      <c r="SHO508" s="2"/>
      <c r="SHP508" s="2"/>
      <c r="SHQ508" s="2"/>
      <c r="SHR508" s="2"/>
      <c r="SHS508" s="2"/>
      <c r="SHT508" s="2"/>
      <c r="SHU508" s="2"/>
      <c r="SHV508" s="2"/>
      <c r="SHW508" s="2"/>
      <c r="SHX508" s="2"/>
      <c r="SHY508" s="2"/>
      <c r="SHZ508" s="2"/>
      <c r="SIA508" s="2"/>
      <c r="SIB508" s="2"/>
      <c r="SIC508" s="2"/>
      <c r="SID508" s="2"/>
      <c r="SIE508" s="2"/>
      <c r="SIF508" s="2"/>
      <c r="SIG508" s="2"/>
      <c r="SIH508" s="2"/>
      <c r="SII508" s="2"/>
      <c r="SIJ508" s="2"/>
      <c r="SIK508" s="2"/>
      <c r="SIL508" s="2"/>
      <c r="SIM508" s="2"/>
      <c r="SIN508" s="2"/>
      <c r="SIO508" s="2"/>
      <c r="SIP508" s="2"/>
      <c r="SIQ508" s="2"/>
      <c r="SIR508" s="2"/>
      <c r="SIS508" s="2"/>
      <c r="SIT508" s="2"/>
      <c r="SIU508" s="2"/>
      <c r="SIV508" s="2"/>
      <c r="SIW508" s="2"/>
      <c r="SIX508" s="2"/>
      <c r="SIY508" s="2"/>
      <c r="SIZ508" s="2"/>
      <c r="SJA508" s="2"/>
      <c r="SJB508" s="2"/>
      <c r="SJC508" s="2"/>
      <c r="SJD508" s="2"/>
      <c r="SJE508" s="2"/>
      <c r="SJF508" s="2"/>
      <c r="SJG508" s="2"/>
      <c r="SJH508" s="2"/>
      <c r="SJI508" s="2"/>
      <c r="SJJ508" s="2"/>
      <c r="SJK508" s="2"/>
      <c r="SJL508" s="2"/>
      <c r="SJM508" s="2"/>
      <c r="SJN508" s="2"/>
      <c r="SJO508" s="2"/>
      <c r="SJP508" s="2"/>
      <c r="SJQ508" s="2"/>
      <c r="SJR508" s="2"/>
      <c r="SJS508" s="2"/>
      <c r="SJT508" s="2"/>
      <c r="SJU508" s="2"/>
      <c r="SJV508" s="2"/>
      <c r="SJW508" s="2"/>
      <c r="SJX508" s="2"/>
      <c r="SJY508" s="2"/>
      <c r="SJZ508" s="2"/>
      <c r="SKA508" s="2"/>
      <c r="SKB508" s="2"/>
      <c r="SKC508" s="2"/>
      <c r="SKD508" s="2"/>
      <c r="SKE508" s="2"/>
      <c r="SKF508" s="2"/>
      <c r="SKG508" s="2"/>
      <c r="SKH508" s="2"/>
      <c r="SKI508" s="2"/>
      <c r="SKJ508" s="2"/>
      <c r="SKK508" s="2"/>
      <c r="SKL508" s="2"/>
      <c r="SKM508" s="2"/>
      <c r="SKN508" s="2"/>
      <c r="SKO508" s="2"/>
      <c r="SKP508" s="2"/>
      <c r="SKQ508" s="2"/>
      <c r="SKR508" s="2"/>
      <c r="SKS508" s="2"/>
      <c r="SKT508" s="2"/>
      <c r="SKU508" s="2"/>
      <c r="SKV508" s="2"/>
      <c r="SKW508" s="2"/>
      <c r="SKX508" s="2"/>
      <c r="SKY508" s="2"/>
      <c r="SKZ508" s="2"/>
      <c r="SLA508" s="2"/>
      <c r="SLB508" s="2"/>
      <c r="SLC508" s="2"/>
      <c r="SLD508" s="2"/>
      <c r="SLE508" s="2"/>
      <c r="SLF508" s="2"/>
      <c r="SLG508" s="2"/>
      <c r="SLH508" s="2"/>
      <c r="SLI508" s="2"/>
      <c r="SLJ508" s="2"/>
      <c r="SLK508" s="2"/>
      <c r="SLL508" s="2"/>
      <c r="SLM508" s="2"/>
      <c r="SLN508" s="2"/>
      <c r="SLO508" s="2"/>
      <c r="SLP508" s="2"/>
      <c r="SLQ508" s="2"/>
      <c r="SLR508" s="2"/>
      <c r="SLS508" s="2"/>
      <c r="SLT508" s="2"/>
      <c r="SLU508" s="2"/>
      <c r="SLV508" s="2"/>
      <c r="SLW508" s="2"/>
      <c r="SLX508" s="2"/>
      <c r="SLY508" s="2"/>
      <c r="SLZ508" s="2"/>
      <c r="SMA508" s="2"/>
      <c r="SMB508" s="2"/>
      <c r="SMC508" s="2"/>
      <c r="SMD508" s="2"/>
      <c r="SME508" s="2"/>
      <c r="SMF508" s="2"/>
      <c r="SMG508" s="2"/>
      <c r="SMH508" s="2"/>
      <c r="SMI508" s="2"/>
      <c r="SMJ508" s="2"/>
      <c r="SMK508" s="2"/>
      <c r="SML508" s="2"/>
      <c r="SMM508" s="2"/>
      <c r="SMN508" s="2"/>
      <c r="SMO508" s="2"/>
      <c r="SMP508" s="2"/>
      <c r="SMQ508" s="2"/>
      <c r="SMR508" s="2"/>
      <c r="SMS508" s="2"/>
      <c r="SMT508" s="2"/>
      <c r="SMU508" s="2"/>
      <c r="SMV508" s="2"/>
      <c r="SMW508" s="2"/>
      <c r="SMX508" s="2"/>
      <c r="SMY508" s="2"/>
      <c r="SMZ508" s="2"/>
      <c r="SNA508" s="2"/>
      <c r="SNB508" s="2"/>
      <c r="SNC508" s="2"/>
      <c r="SND508" s="2"/>
      <c r="SNE508" s="2"/>
      <c r="SNF508" s="2"/>
      <c r="SNG508" s="2"/>
      <c r="SNH508" s="2"/>
      <c r="SNI508" s="2"/>
      <c r="SNJ508" s="2"/>
      <c r="SNK508" s="2"/>
      <c r="SNL508" s="2"/>
      <c r="SNM508" s="2"/>
      <c r="SNN508" s="2"/>
      <c r="SNO508" s="2"/>
      <c r="SNP508" s="2"/>
      <c r="SNQ508" s="2"/>
      <c r="SNR508" s="2"/>
      <c r="SNS508" s="2"/>
      <c r="SNT508" s="2"/>
      <c r="SNU508" s="2"/>
      <c r="SNV508" s="2"/>
      <c r="SNW508" s="2"/>
      <c r="SNX508" s="2"/>
      <c r="SNY508" s="2"/>
      <c r="SNZ508" s="2"/>
      <c r="SOA508" s="2"/>
      <c r="SOB508" s="2"/>
      <c r="SOC508" s="2"/>
      <c r="SOD508" s="2"/>
      <c r="SOE508" s="2"/>
      <c r="SOF508" s="2"/>
      <c r="SOG508" s="2"/>
      <c r="SOH508" s="2"/>
      <c r="SOI508" s="2"/>
      <c r="SOJ508" s="2"/>
      <c r="SOK508" s="2"/>
      <c r="SOL508" s="2"/>
      <c r="SOM508" s="2"/>
      <c r="SON508" s="2"/>
      <c r="SOO508" s="2"/>
      <c r="SOP508" s="2"/>
      <c r="SOQ508" s="2"/>
      <c r="SOR508" s="2"/>
      <c r="SOS508" s="2"/>
      <c r="SOT508" s="2"/>
      <c r="SOU508" s="2"/>
      <c r="SOV508" s="2"/>
      <c r="SOW508" s="2"/>
      <c r="SOX508" s="2"/>
      <c r="SOY508" s="2"/>
      <c r="SOZ508" s="2"/>
      <c r="SPA508" s="2"/>
      <c r="SPB508" s="2"/>
      <c r="SPC508" s="2"/>
      <c r="SPD508" s="2"/>
      <c r="SPE508" s="2"/>
      <c r="SPF508" s="2"/>
      <c r="SPG508" s="2"/>
      <c r="SPH508" s="2"/>
      <c r="SPI508" s="2"/>
      <c r="SPJ508" s="2"/>
      <c r="SPK508" s="2"/>
      <c r="SPL508" s="2"/>
      <c r="SPM508" s="2"/>
      <c r="SPN508" s="2"/>
      <c r="SPO508" s="2"/>
      <c r="SPP508" s="2"/>
      <c r="SPQ508" s="2"/>
      <c r="SPR508" s="2"/>
      <c r="SPS508" s="2"/>
      <c r="SPT508" s="2"/>
      <c r="SPU508" s="2"/>
      <c r="SPV508" s="2"/>
      <c r="SPW508" s="2"/>
      <c r="SPX508" s="2"/>
      <c r="SPY508" s="2"/>
      <c r="SPZ508" s="2"/>
      <c r="SQA508" s="2"/>
      <c r="SQB508" s="2"/>
      <c r="SQC508" s="2"/>
      <c r="SQD508" s="2"/>
      <c r="SQE508" s="2"/>
      <c r="SQF508" s="2"/>
      <c r="SQG508" s="2"/>
      <c r="SQH508" s="2"/>
      <c r="SQI508" s="2"/>
      <c r="SQJ508" s="2"/>
      <c r="SQK508" s="2"/>
      <c r="SQL508" s="2"/>
      <c r="SQM508" s="2"/>
      <c r="SQN508" s="2"/>
      <c r="SQO508" s="2"/>
      <c r="SQP508" s="2"/>
      <c r="SQQ508" s="2"/>
      <c r="SQR508" s="2"/>
      <c r="SQS508" s="2"/>
      <c r="SQT508" s="2"/>
      <c r="SQU508" s="2"/>
      <c r="SQV508" s="2"/>
      <c r="SQW508" s="2"/>
      <c r="SQX508" s="2"/>
      <c r="SQY508" s="2"/>
      <c r="SQZ508" s="2"/>
      <c r="SRA508" s="2"/>
      <c r="SRB508" s="2"/>
      <c r="SRC508" s="2"/>
      <c r="SRD508" s="2"/>
      <c r="SRE508" s="2"/>
      <c r="SRF508" s="2"/>
      <c r="SRG508" s="2"/>
      <c r="SRH508" s="2"/>
      <c r="SRI508" s="2"/>
      <c r="SRJ508" s="2"/>
      <c r="SRK508" s="2"/>
      <c r="SRL508" s="2"/>
      <c r="SRM508" s="2"/>
      <c r="SRN508" s="2"/>
      <c r="SRO508" s="2"/>
      <c r="SRP508" s="2"/>
      <c r="SRQ508" s="2"/>
      <c r="SRR508" s="2"/>
      <c r="SRS508" s="2"/>
      <c r="SRT508" s="2"/>
      <c r="SRU508" s="2"/>
      <c r="SRV508" s="2"/>
      <c r="SRW508" s="2"/>
      <c r="SRX508" s="2"/>
      <c r="SRY508" s="2"/>
      <c r="SRZ508" s="2"/>
      <c r="SSA508" s="2"/>
      <c r="SSB508" s="2"/>
      <c r="SSC508" s="2"/>
      <c r="SSD508" s="2"/>
      <c r="SSE508" s="2"/>
      <c r="SSF508" s="2"/>
      <c r="SSG508" s="2"/>
      <c r="SSH508" s="2"/>
      <c r="SSI508" s="2"/>
      <c r="SSJ508" s="2"/>
      <c r="SSK508" s="2"/>
      <c r="SSL508" s="2"/>
      <c r="SSM508" s="2"/>
      <c r="SSN508" s="2"/>
      <c r="SSO508" s="2"/>
      <c r="SSP508" s="2"/>
      <c r="SSQ508" s="2"/>
      <c r="SSR508" s="2"/>
      <c r="SSS508" s="2"/>
      <c r="SST508" s="2"/>
      <c r="SSU508" s="2"/>
      <c r="SSV508" s="2"/>
      <c r="SSW508" s="2"/>
      <c r="SSX508" s="2"/>
      <c r="SSY508" s="2"/>
      <c r="SSZ508" s="2"/>
      <c r="STA508" s="2"/>
      <c r="STB508" s="2"/>
      <c r="STC508" s="2"/>
      <c r="STD508" s="2"/>
      <c r="STE508" s="2"/>
      <c r="STF508" s="2"/>
      <c r="STG508" s="2"/>
      <c r="STH508" s="2"/>
      <c r="STI508" s="2"/>
      <c r="STJ508" s="2"/>
      <c r="STK508" s="2"/>
      <c r="STL508" s="2"/>
      <c r="STM508" s="2"/>
      <c r="STN508" s="2"/>
      <c r="STO508" s="2"/>
      <c r="STP508" s="2"/>
      <c r="STQ508" s="2"/>
      <c r="STR508" s="2"/>
      <c r="STS508" s="2"/>
      <c r="STT508" s="2"/>
      <c r="STU508" s="2"/>
      <c r="STV508" s="2"/>
      <c r="STW508" s="2"/>
      <c r="STX508" s="2"/>
      <c r="STY508" s="2"/>
      <c r="STZ508" s="2"/>
      <c r="SUA508" s="2"/>
      <c r="SUB508" s="2"/>
      <c r="SUC508" s="2"/>
      <c r="SUD508" s="2"/>
      <c r="SUE508" s="2"/>
      <c r="SUF508" s="2"/>
      <c r="SUG508" s="2"/>
      <c r="SUH508" s="2"/>
      <c r="SUI508" s="2"/>
      <c r="SUJ508" s="2"/>
      <c r="SUK508" s="2"/>
      <c r="SUL508" s="2"/>
      <c r="SUM508" s="2"/>
      <c r="SUN508" s="2"/>
      <c r="SUO508" s="2"/>
      <c r="SUP508" s="2"/>
      <c r="SUQ508" s="2"/>
      <c r="SUR508" s="2"/>
      <c r="SUS508" s="2"/>
      <c r="SUT508" s="2"/>
      <c r="SUU508" s="2"/>
      <c r="SUV508" s="2"/>
      <c r="SUW508" s="2"/>
      <c r="SUX508" s="2"/>
      <c r="SUY508" s="2"/>
      <c r="SUZ508" s="2"/>
      <c r="SVA508" s="2"/>
      <c r="SVB508" s="2"/>
      <c r="SVC508" s="2"/>
      <c r="SVD508" s="2"/>
      <c r="SVE508" s="2"/>
      <c r="SVF508" s="2"/>
      <c r="SVG508" s="2"/>
      <c r="SVH508" s="2"/>
      <c r="SVI508" s="2"/>
      <c r="SVJ508" s="2"/>
      <c r="SVK508" s="2"/>
      <c r="SVL508" s="2"/>
      <c r="SVM508" s="2"/>
      <c r="SVN508" s="2"/>
      <c r="SVO508" s="2"/>
      <c r="SVP508" s="2"/>
      <c r="SVQ508" s="2"/>
      <c r="SVR508" s="2"/>
      <c r="SVS508" s="2"/>
      <c r="SVT508" s="2"/>
      <c r="SVU508" s="2"/>
      <c r="SVV508" s="2"/>
      <c r="SVW508" s="2"/>
      <c r="SVX508" s="2"/>
      <c r="SVY508" s="2"/>
      <c r="SVZ508" s="2"/>
      <c r="SWA508" s="2"/>
      <c r="SWB508" s="2"/>
      <c r="SWC508" s="2"/>
      <c r="SWD508" s="2"/>
      <c r="SWE508" s="2"/>
      <c r="SWF508" s="2"/>
      <c r="SWG508" s="2"/>
      <c r="SWH508" s="2"/>
      <c r="SWI508" s="2"/>
      <c r="SWJ508" s="2"/>
      <c r="SWK508" s="2"/>
      <c r="SWL508" s="2"/>
      <c r="SWM508" s="2"/>
      <c r="SWN508" s="2"/>
      <c r="SWO508" s="2"/>
      <c r="SWP508" s="2"/>
      <c r="SWQ508" s="2"/>
      <c r="SWR508" s="2"/>
      <c r="SWS508" s="2"/>
      <c r="SWT508" s="2"/>
      <c r="SWU508" s="2"/>
      <c r="SWV508" s="2"/>
      <c r="SWW508" s="2"/>
      <c r="SWX508" s="2"/>
      <c r="SWY508" s="2"/>
      <c r="SWZ508" s="2"/>
      <c r="SXA508" s="2"/>
      <c r="SXB508" s="2"/>
      <c r="SXC508" s="2"/>
      <c r="SXD508" s="2"/>
      <c r="SXE508" s="2"/>
      <c r="SXF508" s="2"/>
      <c r="SXG508" s="2"/>
      <c r="SXH508" s="2"/>
      <c r="SXI508" s="2"/>
      <c r="SXJ508" s="2"/>
      <c r="SXK508" s="2"/>
      <c r="SXL508" s="2"/>
      <c r="SXM508" s="2"/>
      <c r="SXN508" s="2"/>
      <c r="SXO508" s="2"/>
      <c r="SXP508" s="2"/>
      <c r="SXQ508" s="2"/>
      <c r="SXR508" s="2"/>
      <c r="SXS508" s="2"/>
      <c r="SXT508" s="2"/>
      <c r="SXU508" s="2"/>
      <c r="SXV508" s="2"/>
      <c r="SXW508" s="2"/>
      <c r="SXX508" s="2"/>
      <c r="SXY508" s="2"/>
      <c r="SXZ508" s="2"/>
      <c r="SYA508" s="2"/>
      <c r="SYB508" s="2"/>
      <c r="SYC508" s="2"/>
      <c r="SYD508" s="2"/>
      <c r="SYE508" s="2"/>
      <c r="SYF508" s="2"/>
      <c r="SYG508" s="2"/>
      <c r="SYH508" s="2"/>
      <c r="SYI508" s="2"/>
      <c r="SYJ508" s="2"/>
      <c r="SYK508" s="2"/>
      <c r="SYL508" s="2"/>
      <c r="SYM508" s="2"/>
      <c r="SYN508" s="2"/>
      <c r="SYO508" s="2"/>
      <c r="SYP508" s="2"/>
      <c r="SYQ508" s="2"/>
      <c r="SYR508" s="2"/>
      <c r="SYS508" s="2"/>
      <c r="SYT508" s="2"/>
      <c r="SYU508" s="2"/>
      <c r="SYV508" s="2"/>
      <c r="SYW508" s="2"/>
      <c r="SYX508" s="2"/>
      <c r="SYY508" s="2"/>
      <c r="SYZ508" s="2"/>
      <c r="SZA508" s="2"/>
      <c r="SZB508" s="2"/>
      <c r="SZC508" s="2"/>
      <c r="SZD508" s="2"/>
      <c r="SZE508" s="2"/>
      <c r="SZF508" s="2"/>
      <c r="SZG508" s="2"/>
      <c r="SZH508" s="2"/>
      <c r="SZI508" s="2"/>
      <c r="SZJ508" s="2"/>
      <c r="SZK508" s="2"/>
      <c r="SZL508" s="2"/>
      <c r="SZM508" s="2"/>
      <c r="SZN508" s="2"/>
      <c r="SZO508" s="2"/>
      <c r="SZP508" s="2"/>
      <c r="SZQ508" s="2"/>
      <c r="SZR508" s="2"/>
      <c r="SZS508" s="2"/>
      <c r="SZT508" s="2"/>
      <c r="SZU508" s="2"/>
      <c r="SZV508" s="2"/>
      <c r="SZW508" s="2"/>
      <c r="SZX508" s="2"/>
      <c r="SZY508" s="2"/>
      <c r="SZZ508" s="2"/>
      <c r="TAA508" s="2"/>
      <c r="TAB508" s="2"/>
      <c r="TAC508" s="2"/>
      <c r="TAD508" s="2"/>
      <c r="TAE508" s="2"/>
      <c r="TAF508" s="2"/>
      <c r="TAG508" s="2"/>
      <c r="TAH508" s="2"/>
      <c r="TAI508" s="2"/>
      <c r="TAJ508" s="2"/>
      <c r="TAK508" s="2"/>
      <c r="TAL508" s="2"/>
      <c r="TAM508" s="2"/>
      <c r="TAN508" s="2"/>
      <c r="TAO508" s="2"/>
      <c r="TAP508" s="2"/>
      <c r="TAQ508" s="2"/>
      <c r="TAR508" s="2"/>
      <c r="TAS508" s="2"/>
      <c r="TAT508" s="2"/>
      <c r="TAU508" s="2"/>
      <c r="TAV508" s="2"/>
      <c r="TAW508" s="2"/>
      <c r="TAX508" s="2"/>
      <c r="TAY508" s="2"/>
      <c r="TAZ508" s="2"/>
      <c r="TBA508" s="2"/>
      <c r="TBB508" s="2"/>
      <c r="TBC508" s="2"/>
      <c r="TBD508" s="2"/>
      <c r="TBE508" s="2"/>
      <c r="TBF508" s="2"/>
      <c r="TBG508" s="2"/>
      <c r="TBH508" s="2"/>
      <c r="TBI508" s="2"/>
      <c r="TBJ508" s="2"/>
      <c r="TBK508" s="2"/>
      <c r="TBL508" s="2"/>
      <c r="TBM508" s="2"/>
      <c r="TBN508" s="2"/>
      <c r="TBO508" s="2"/>
      <c r="TBP508" s="2"/>
      <c r="TBQ508" s="2"/>
      <c r="TBR508" s="2"/>
      <c r="TBS508" s="2"/>
      <c r="TBT508" s="2"/>
      <c r="TBU508" s="2"/>
      <c r="TBV508" s="2"/>
      <c r="TBW508" s="2"/>
      <c r="TBX508" s="2"/>
      <c r="TBY508" s="2"/>
      <c r="TBZ508" s="2"/>
      <c r="TCA508" s="2"/>
      <c r="TCB508" s="2"/>
      <c r="TCC508" s="2"/>
      <c r="TCD508" s="2"/>
      <c r="TCE508" s="2"/>
      <c r="TCF508" s="2"/>
      <c r="TCG508" s="2"/>
      <c r="TCH508" s="2"/>
      <c r="TCI508" s="2"/>
      <c r="TCJ508" s="2"/>
      <c r="TCK508" s="2"/>
      <c r="TCL508" s="2"/>
      <c r="TCM508" s="2"/>
      <c r="TCN508" s="2"/>
      <c r="TCO508" s="2"/>
      <c r="TCP508" s="2"/>
      <c r="TCQ508" s="2"/>
      <c r="TCR508" s="2"/>
      <c r="TCS508" s="2"/>
      <c r="TCT508" s="2"/>
      <c r="TCU508" s="2"/>
      <c r="TCV508" s="2"/>
      <c r="TCW508" s="2"/>
      <c r="TCX508" s="2"/>
      <c r="TCY508" s="2"/>
      <c r="TCZ508" s="2"/>
      <c r="TDA508" s="2"/>
      <c r="TDB508" s="2"/>
      <c r="TDC508" s="2"/>
      <c r="TDD508" s="2"/>
      <c r="TDE508" s="2"/>
      <c r="TDF508" s="2"/>
      <c r="TDG508" s="2"/>
      <c r="TDH508" s="2"/>
      <c r="TDI508" s="2"/>
      <c r="TDJ508" s="2"/>
      <c r="TDK508" s="2"/>
      <c r="TDL508" s="2"/>
      <c r="TDM508" s="2"/>
      <c r="TDN508" s="2"/>
      <c r="TDO508" s="2"/>
      <c r="TDP508" s="2"/>
      <c r="TDQ508" s="2"/>
      <c r="TDR508" s="2"/>
      <c r="TDS508" s="2"/>
      <c r="TDT508" s="2"/>
      <c r="TDU508" s="2"/>
      <c r="TDV508" s="2"/>
      <c r="TDW508" s="2"/>
      <c r="TDX508" s="2"/>
      <c r="TDY508" s="2"/>
      <c r="TDZ508" s="2"/>
      <c r="TEA508" s="2"/>
      <c r="TEB508" s="2"/>
      <c r="TEC508" s="2"/>
      <c r="TED508" s="2"/>
      <c r="TEE508" s="2"/>
      <c r="TEF508" s="2"/>
      <c r="TEG508" s="2"/>
      <c r="TEH508" s="2"/>
      <c r="TEI508" s="2"/>
      <c r="TEJ508" s="2"/>
      <c r="TEK508" s="2"/>
      <c r="TEL508" s="2"/>
      <c r="TEM508" s="2"/>
      <c r="TEN508" s="2"/>
      <c r="TEO508" s="2"/>
      <c r="TEP508" s="2"/>
      <c r="TEQ508" s="2"/>
      <c r="TER508" s="2"/>
      <c r="TES508" s="2"/>
      <c r="TET508" s="2"/>
      <c r="TEU508" s="2"/>
      <c r="TEV508" s="2"/>
      <c r="TEW508" s="2"/>
      <c r="TEX508" s="2"/>
      <c r="TEY508" s="2"/>
      <c r="TEZ508" s="2"/>
      <c r="TFA508" s="2"/>
      <c r="TFB508" s="2"/>
      <c r="TFC508" s="2"/>
      <c r="TFD508" s="2"/>
      <c r="TFE508" s="2"/>
      <c r="TFF508" s="2"/>
      <c r="TFG508" s="2"/>
      <c r="TFH508" s="2"/>
      <c r="TFI508" s="2"/>
      <c r="TFJ508" s="2"/>
      <c r="TFK508" s="2"/>
      <c r="TFL508" s="2"/>
      <c r="TFM508" s="2"/>
      <c r="TFN508" s="2"/>
      <c r="TFO508" s="2"/>
      <c r="TFP508" s="2"/>
      <c r="TFQ508" s="2"/>
      <c r="TFR508" s="2"/>
      <c r="TFS508" s="2"/>
      <c r="TFT508" s="2"/>
      <c r="TFU508" s="2"/>
      <c r="TFV508" s="2"/>
      <c r="TFW508" s="2"/>
      <c r="TFX508" s="2"/>
      <c r="TFY508" s="2"/>
      <c r="TFZ508" s="2"/>
      <c r="TGA508" s="2"/>
      <c r="TGB508" s="2"/>
      <c r="TGC508" s="2"/>
      <c r="TGD508" s="2"/>
      <c r="TGE508" s="2"/>
      <c r="TGF508" s="2"/>
      <c r="TGG508" s="2"/>
      <c r="TGH508" s="2"/>
      <c r="TGI508" s="2"/>
      <c r="TGJ508" s="2"/>
      <c r="TGK508" s="2"/>
      <c r="TGL508" s="2"/>
      <c r="TGM508" s="2"/>
      <c r="TGN508" s="2"/>
      <c r="TGO508" s="2"/>
      <c r="TGP508" s="2"/>
      <c r="TGQ508" s="2"/>
      <c r="TGR508" s="2"/>
      <c r="TGS508" s="2"/>
      <c r="TGT508" s="2"/>
      <c r="TGU508" s="2"/>
      <c r="TGV508" s="2"/>
      <c r="TGW508" s="2"/>
      <c r="TGX508" s="2"/>
      <c r="TGY508" s="2"/>
      <c r="TGZ508" s="2"/>
      <c r="THA508" s="2"/>
      <c r="THB508" s="2"/>
      <c r="THC508" s="2"/>
      <c r="THD508" s="2"/>
      <c r="THE508" s="2"/>
      <c r="THF508" s="2"/>
      <c r="THG508" s="2"/>
      <c r="THH508" s="2"/>
      <c r="THI508" s="2"/>
      <c r="THJ508" s="2"/>
      <c r="THK508" s="2"/>
      <c r="THL508" s="2"/>
      <c r="THM508" s="2"/>
      <c r="THN508" s="2"/>
      <c r="THO508" s="2"/>
      <c r="THP508" s="2"/>
      <c r="THQ508" s="2"/>
      <c r="THR508" s="2"/>
      <c r="THS508" s="2"/>
      <c r="THT508" s="2"/>
      <c r="THU508" s="2"/>
      <c r="THV508" s="2"/>
      <c r="THW508" s="2"/>
      <c r="THX508" s="2"/>
      <c r="THY508" s="2"/>
      <c r="THZ508" s="2"/>
      <c r="TIA508" s="2"/>
      <c r="TIB508" s="2"/>
      <c r="TIC508" s="2"/>
      <c r="TID508" s="2"/>
      <c r="TIE508" s="2"/>
      <c r="TIF508" s="2"/>
      <c r="TIG508" s="2"/>
      <c r="TIH508" s="2"/>
      <c r="TII508" s="2"/>
      <c r="TIJ508" s="2"/>
      <c r="TIK508" s="2"/>
      <c r="TIL508" s="2"/>
      <c r="TIM508" s="2"/>
      <c r="TIN508" s="2"/>
      <c r="TIO508" s="2"/>
      <c r="TIP508" s="2"/>
      <c r="TIQ508" s="2"/>
      <c r="TIR508" s="2"/>
      <c r="TIS508" s="2"/>
      <c r="TIT508" s="2"/>
      <c r="TIU508" s="2"/>
      <c r="TIV508" s="2"/>
      <c r="TIW508" s="2"/>
      <c r="TIX508" s="2"/>
      <c r="TIY508" s="2"/>
      <c r="TIZ508" s="2"/>
      <c r="TJA508" s="2"/>
      <c r="TJB508" s="2"/>
      <c r="TJC508" s="2"/>
      <c r="TJD508" s="2"/>
      <c r="TJE508" s="2"/>
      <c r="TJF508" s="2"/>
      <c r="TJG508" s="2"/>
      <c r="TJH508" s="2"/>
      <c r="TJI508" s="2"/>
      <c r="TJJ508" s="2"/>
      <c r="TJK508" s="2"/>
      <c r="TJL508" s="2"/>
      <c r="TJM508" s="2"/>
      <c r="TJN508" s="2"/>
      <c r="TJO508" s="2"/>
      <c r="TJP508" s="2"/>
      <c r="TJQ508" s="2"/>
      <c r="TJR508" s="2"/>
      <c r="TJS508" s="2"/>
      <c r="TJT508" s="2"/>
      <c r="TJU508" s="2"/>
      <c r="TJV508" s="2"/>
      <c r="TJW508" s="2"/>
      <c r="TJX508" s="2"/>
      <c r="TJY508" s="2"/>
      <c r="TJZ508" s="2"/>
      <c r="TKA508" s="2"/>
      <c r="TKB508" s="2"/>
      <c r="TKC508" s="2"/>
      <c r="TKD508" s="2"/>
      <c r="TKE508" s="2"/>
      <c r="TKF508" s="2"/>
      <c r="TKG508" s="2"/>
      <c r="TKH508" s="2"/>
      <c r="TKI508" s="2"/>
      <c r="TKJ508" s="2"/>
      <c r="TKK508" s="2"/>
      <c r="TKL508" s="2"/>
      <c r="TKM508" s="2"/>
      <c r="TKN508" s="2"/>
      <c r="TKO508" s="2"/>
      <c r="TKP508" s="2"/>
      <c r="TKQ508" s="2"/>
      <c r="TKR508" s="2"/>
      <c r="TKS508" s="2"/>
      <c r="TKT508" s="2"/>
      <c r="TKU508" s="2"/>
      <c r="TKV508" s="2"/>
      <c r="TKW508" s="2"/>
      <c r="TKX508" s="2"/>
      <c r="TKY508" s="2"/>
      <c r="TKZ508" s="2"/>
      <c r="TLA508" s="2"/>
      <c r="TLB508" s="2"/>
      <c r="TLC508" s="2"/>
      <c r="TLD508" s="2"/>
      <c r="TLE508" s="2"/>
      <c r="TLF508" s="2"/>
      <c r="TLG508" s="2"/>
      <c r="TLH508" s="2"/>
      <c r="TLI508" s="2"/>
      <c r="TLJ508" s="2"/>
      <c r="TLK508" s="2"/>
      <c r="TLL508" s="2"/>
      <c r="TLM508" s="2"/>
      <c r="TLN508" s="2"/>
      <c r="TLO508" s="2"/>
      <c r="TLP508" s="2"/>
      <c r="TLQ508" s="2"/>
      <c r="TLR508" s="2"/>
      <c r="TLS508" s="2"/>
      <c r="TLT508" s="2"/>
      <c r="TLU508" s="2"/>
      <c r="TLV508" s="2"/>
      <c r="TLW508" s="2"/>
      <c r="TLX508" s="2"/>
      <c r="TLY508" s="2"/>
      <c r="TLZ508" s="2"/>
      <c r="TMA508" s="2"/>
      <c r="TMB508" s="2"/>
      <c r="TMC508" s="2"/>
      <c r="TMD508" s="2"/>
      <c r="TME508" s="2"/>
      <c r="TMF508" s="2"/>
      <c r="TMG508" s="2"/>
      <c r="TMH508" s="2"/>
      <c r="TMI508" s="2"/>
      <c r="TMJ508" s="2"/>
      <c r="TMK508" s="2"/>
      <c r="TML508" s="2"/>
      <c r="TMM508" s="2"/>
      <c r="TMN508" s="2"/>
      <c r="TMO508" s="2"/>
      <c r="TMP508" s="2"/>
      <c r="TMQ508" s="2"/>
      <c r="TMR508" s="2"/>
      <c r="TMS508" s="2"/>
      <c r="TMT508" s="2"/>
      <c r="TMU508" s="2"/>
      <c r="TMV508" s="2"/>
      <c r="TMW508" s="2"/>
      <c r="TMX508" s="2"/>
      <c r="TMY508" s="2"/>
      <c r="TMZ508" s="2"/>
      <c r="TNA508" s="2"/>
      <c r="TNB508" s="2"/>
      <c r="TNC508" s="2"/>
      <c r="TND508" s="2"/>
      <c r="TNE508" s="2"/>
      <c r="TNF508" s="2"/>
      <c r="TNG508" s="2"/>
      <c r="TNH508" s="2"/>
      <c r="TNI508" s="2"/>
      <c r="TNJ508" s="2"/>
      <c r="TNK508" s="2"/>
      <c r="TNL508" s="2"/>
      <c r="TNM508" s="2"/>
      <c r="TNN508" s="2"/>
      <c r="TNO508" s="2"/>
      <c r="TNP508" s="2"/>
      <c r="TNQ508" s="2"/>
      <c r="TNR508" s="2"/>
      <c r="TNS508" s="2"/>
      <c r="TNT508" s="2"/>
      <c r="TNU508" s="2"/>
      <c r="TNV508" s="2"/>
      <c r="TNW508" s="2"/>
      <c r="TNX508" s="2"/>
      <c r="TNY508" s="2"/>
      <c r="TNZ508" s="2"/>
      <c r="TOA508" s="2"/>
      <c r="TOB508" s="2"/>
      <c r="TOC508" s="2"/>
      <c r="TOD508" s="2"/>
      <c r="TOE508" s="2"/>
      <c r="TOF508" s="2"/>
      <c r="TOG508" s="2"/>
      <c r="TOH508" s="2"/>
      <c r="TOI508" s="2"/>
      <c r="TOJ508" s="2"/>
      <c r="TOK508" s="2"/>
      <c r="TOL508" s="2"/>
      <c r="TOM508" s="2"/>
      <c r="TON508" s="2"/>
      <c r="TOO508" s="2"/>
      <c r="TOP508" s="2"/>
      <c r="TOQ508" s="2"/>
      <c r="TOR508" s="2"/>
      <c r="TOS508" s="2"/>
      <c r="TOT508" s="2"/>
      <c r="TOU508" s="2"/>
      <c r="TOV508" s="2"/>
      <c r="TOW508" s="2"/>
      <c r="TOX508" s="2"/>
      <c r="TOY508" s="2"/>
      <c r="TOZ508" s="2"/>
      <c r="TPA508" s="2"/>
      <c r="TPB508" s="2"/>
      <c r="TPC508" s="2"/>
      <c r="TPD508" s="2"/>
      <c r="TPE508" s="2"/>
      <c r="TPF508" s="2"/>
      <c r="TPG508" s="2"/>
      <c r="TPH508" s="2"/>
      <c r="TPI508" s="2"/>
      <c r="TPJ508" s="2"/>
      <c r="TPK508" s="2"/>
      <c r="TPL508" s="2"/>
      <c r="TPM508" s="2"/>
      <c r="TPN508" s="2"/>
      <c r="TPO508" s="2"/>
      <c r="TPP508" s="2"/>
      <c r="TPQ508" s="2"/>
      <c r="TPR508" s="2"/>
      <c r="TPS508" s="2"/>
      <c r="TPT508" s="2"/>
      <c r="TPU508" s="2"/>
      <c r="TPV508" s="2"/>
      <c r="TPW508" s="2"/>
      <c r="TPX508" s="2"/>
      <c r="TPY508" s="2"/>
      <c r="TPZ508" s="2"/>
      <c r="TQA508" s="2"/>
      <c r="TQB508" s="2"/>
      <c r="TQC508" s="2"/>
      <c r="TQD508" s="2"/>
      <c r="TQE508" s="2"/>
      <c r="TQF508" s="2"/>
      <c r="TQG508" s="2"/>
      <c r="TQH508" s="2"/>
      <c r="TQI508" s="2"/>
      <c r="TQJ508" s="2"/>
      <c r="TQK508" s="2"/>
      <c r="TQL508" s="2"/>
      <c r="TQM508" s="2"/>
      <c r="TQN508" s="2"/>
      <c r="TQO508" s="2"/>
      <c r="TQP508" s="2"/>
      <c r="TQQ508" s="2"/>
      <c r="TQR508" s="2"/>
      <c r="TQS508" s="2"/>
      <c r="TQT508" s="2"/>
      <c r="TQU508" s="2"/>
      <c r="TQV508" s="2"/>
      <c r="TQW508" s="2"/>
      <c r="TQX508" s="2"/>
      <c r="TQY508" s="2"/>
      <c r="TQZ508" s="2"/>
      <c r="TRA508" s="2"/>
      <c r="TRB508" s="2"/>
      <c r="TRC508" s="2"/>
      <c r="TRD508" s="2"/>
      <c r="TRE508" s="2"/>
      <c r="TRF508" s="2"/>
      <c r="TRG508" s="2"/>
      <c r="TRH508" s="2"/>
      <c r="TRI508" s="2"/>
      <c r="TRJ508" s="2"/>
      <c r="TRK508" s="2"/>
      <c r="TRL508" s="2"/>
      <c r="TRM508" s="2"/>
      <c r="TRN508" s="2"/>
      <c r="TRO508" s="2"/>
      <c r="TRP508" s="2"/>
      <c r="TRQ508" s="2"/>
      <c r="TRR508" s="2"/>
      <c r="TRS508" s="2"/>
      <c r="TRT508" s="2"/>
      <c r="TRU508" s="2"/>
      <c r="TRV508" s="2"/>
      <c r="TRW508" s="2"/>
      <c r="TRX508" s="2"/>
      <c r="TRY508" s="2"/>
      <c r="TRZ508" s="2"/>
      <c r="TSA508" s="2"/>
      <c r="TSB508" s="2"/>
      <c r="TSC508" s="2"/>
      <c r="TSD508" s="2"/>
      <c r="TSE508" s="2"/>
      <c r="TSF508" s="2"/>
      <c r="TSG508" s="2"/>
      <c r="TSH508" s="2"/>
      <c r="TSI508" s="2"/>
      <c r="TSJ508" s="2"/>
      <c r="TSK508" s="2"/>
      <c r="TSL508" s="2"/>
      <c r="TSM508" s="2"/>
      <c r="TSN508" s="2"/>
      <c r="TSO508" s="2"/>
      <c r="TSP508" s="2"/>
      <c r="TSQ508" s="2"/>
      <c r="TSR508" s="2"/>
      <c r="TSS508" s="2"/>
      <c r="TST508" s="2"/>
      <c r="TSU508" s="2"/>
      <c r="TSV508" s="2"/>
      <c r="TSW508" s="2"/>
      <c r="TSX508" s="2"/>
      <c r="TSY508" s="2"/>
      <c r="TSZ508" s="2"/>
      <c r="TTA508" s="2"/>
      <c r="TTB508" s="2"/>
      <c r="TTC508" s="2"/>
      <c r="TTD508" s="2"/>
      <c r="TTE508" s="2"/>
      <c r="TTF508" s="2"/>
      <c r="TTG508" s="2"/>
      <c r="TTH508" s="2"/>
      <c r="TTI508" s="2"/>
      <c r="TTJ508" s="2"/>
      <c r="TTK508" s="2"/>
      <c r="TTL508" s="2"/>
      <c r="TTM508" s="2"/>
      <c r="TTN508" s="2"/>
      <c r="TTO508" s="2"/>
      <c r="TTP508" s="2"/>
      <c r="TTQ508" s="2"/>
      <c r="TTR508" s="2"/>
      <c r="TTS508" s="2"/>
      <c r="TTT508" s="2"/>
      <c r="TTU508" s="2"/>
      <c r="TTV508" s="2"/>
      <c r="TTW508" s="2"/>
      <c r="TTX508" s="2"/>
      <c r="TTY508" s="2"/>
      <c r="TTZ508" s="2"/>
      <c r="TUA508" s="2"/>
      <c r="TUB508" s="2"/>
      <c r="TUC508" s="2"/>
      <c r="TUD508" s="2"/>
      <c r="TUE508" s="2"/>
      <c r="TUF508" s="2"/>
      <c r="TUG508" s="2"/>
      <c r="TUH508" s="2"/>
      <c r="TUI508" s="2"/>
      <c r="TUJ508" s="2"/>
      <c r="TUK508" s="2"/>
      <c r="TUL508" s="2"/>
      <c r="TUM508" s="2"/>
      <c r="TUN508" s="2"/>
      <c r="TUO508" s="2"/>
      <c r="TUP508" s="2"/>
      <c r="TUQ508" s="2"/>
      <c r="TUR508" s="2"/>
      <c r="TUS508" s="2"/>
      <c r="TUT508" s="2"/>
      <c r="TUU508" s="2"/>
      <c r="TUV508" s="2"/>
      <c r="TUW508" s="2"/>
      <c r="TUX508" s="2"/>
      <c r="TUY508" s="2"/>
      <c r="TUZ508" s="2"/>
      <c r="TVA508" s="2"/>
      <c r="TVB508" s="2"/>
      <c r="TVC508" s="2"/>
      <c r="TVD508" s="2"/>
      <c r="TVE508" s="2"/>
      <c r="TVF508" s="2"/>
      <c r="TVG508" s="2"/>
      <c r="TVH508" s="2"/>
      <c r="TVI508" s="2"/>
      <c r="TVJ508" s="2"/>
      <c r="TVK508" s="2"/>
      <c r="TVL508" s="2"/>
      <c r="TVM508" s="2"/>
      <c r="TVN508" s="2"/>
      <c r="TVO508" s="2"/>
      <c r="TVP508" s="2"/>
      <c r="TVQ508" s="2"/>
      <c r="TVR508" s="2"/>
      <c r="TVS508" s="2"/>
      <c r="TVT508" s="2"/>
      <c r="TVU508" s="2"/>
      <c r="TVV508" s="2"/>
      <c r="TVW508" s="2"/>
      <c r="TVX508" s="2"/>
      <c r="TVY508" s="2"/>
      <c r="TVZ508" s="2"/>
      <c r="TWA508" s="2"/>
      <c r="TWB508" s="2"/>
      <c r="TWC508" s="2"/>
      <c r="TWD508" s="2"/>
      <c r="TWE508" s="2"/>
      <c r="TWF508" s="2"/>
      <c r="TWG508" s="2"/>
      <c r="TWH508" s="2"/>
      <c r="TWI508" s="2"/>
      <c r="TWJ508" s="2"/>
      <c r="TWK508" s="2"/>
      <c r="TWL508" s="2"/>
      <c r="TWM508" s="2"/>
      <c r="TWN508" s="2"/>
      <c r="TWO508" s="2"/>
      <c r="TWP508" s="2"/>
      <c r="TWQ508" s="2"/>
      <c r="TWR508" s="2"/>
      <c r="TWS508" s="2"/>
      <c r="TWT508" s="2"/>
      <c r="TWU508" s="2"/>
      <c r="TWV508" s="2"/>
      <c r="TWW508" s="2"/>
      <c r="TWX508" s="2"/>
      <c r="TWY508" s="2"/>
      <c r="TWZ508" s="2"/>
      <c r="TXA508" s="2"/>
      <c r="TXB508" s="2"/>
      <c r="TXC508" s="2"/>
      <c r="TXD508" s="2"/>
      <c r="TXE508" s="2"/>
      <c r="TXF508" s="2"/>
      <c r="TXG508" s="2"/>
      <c r="TXH508" s="2"/>
      <c r="TXI508" s="2"/>
      <c r="TXJ508" s="2"/>
      <c r="TXK508" s="2"/>
      <c r="TXL508" s="2"/>
      <c r="TXM508" s="2"/>
      <c r="TXN508" s="2"/>
      <c r="TXO508" s="2"/>
      <c r="TXP508" s="2"/>
      <c r="TXQ508" s="2"/>
      <c r="TXR508" s="2"/>
      <c r="TXS508" s="2"/>
      <c r="TXT508" s="2"/>
      <c r="TXU508" s="2"/>
      <c r="TXV508" s="2"/>
      <c r="TXW508" s="2"/>
      <c r="TXX508" s="2"/>
      <c r="TXY508" s="2"/>
      <c r="TXZ508" s="2"/>
      <c r="TYA508" s="2"/>
      <c r="TYB508" s="2"/>
      <c r="TYC508" s="2"/>
      <c r="TYD508" s="2"/>
      <c r="TYE508" s="2"/>
      <c r="TYF508" s="2"/>
      <c r="TYG508" s="2"/>
      <c r="TYH508" s="2"/>
      <c r="TYI508" s="2"/>
      <c r="TYJ508" s="2"/>
      <c r="TYK508" s="2"/>
      <c r="TYL508" s="2"/>
      <c r="TYM508" s="2"/>
      <c r="TYN508" s="2"/>
      <c r="TYO508" s="2"/>
      <c r="TYP508" s="2"/>
      <c r="TYQ508" s="2"/>
      <c r="TYR508" s="2"/>
      <c r="TYS508" s="2"/>
      <c r="TYT508" s="2"/>
      <c r="TYU508" s="2"/>
      <c r="TYV508" s="2"/>
      <c r="TYW508" s="2"/>
      <c r="TYX508" s="2"/>
      <c r="TYY508" s="2"/>
      <c r="TYZ508" s="2"/>
      <c r="TZA508" s="2"/>
      <c r="TZB508" s="2"/>
      <c r="TZC508" s="2"/>
      <c r="TZD508" s="2"/>
      <c r="TZE508" s="2"/>
      <c r="TZF508" s="2"/>
      <c r="TZG508" s="2"/>
      <c r="TZH508" s="2"/>
      <c r="TZI508" s="2"/>
      <c r="TZJ508" s="2"/>
      <c r="TZK508" s="2"/>
      <c r="TZL508" s="2"/>
      <c r="TZM508" s="2"/>
      <c r="TZN508" s="2"/>
      <c r="TZO508" s="2"/>
      <c r="TZP508" s="2"/>
      <c r="TZQ508" s="2"/>
      <c r="TZR508" s="2"/>
      <c r="TZS508" s="2"/>
      <c r="TZT508" s="2"/>
      <c r="TZU508" s="2"/>
      <c r="TZV508" s="2"/>
      <c r="TZW508" s="2"/>
      <c r="TZX508" s="2"/>
      <c r="TZY508" s="2"/>
      <c r="TZZ508" s="2"/>
      <c r="UAA508" s="2"/>
      <c r="UAB508" s="2"/>
      <c r="UAC508" s="2"/>
      <c r="UAD508" s="2"/>
      <c r="UAE508" s="2"/>
      <c r="UAF508" s="2"/>
      <c r="UAG508" s="2"/>
      <c r="UAH508" s="2"/>
      <c r="UAI508" s="2"/>
      <c r="UAJ508" s="2"/>
      <c r="UAK508" s="2"/>
      <c r="UAL508" s="2"/>
      <c r="UAM508" s="2"/>
      <c r="UAN508" s="2"/>
      <c r="UAO508" s="2"/>
      <c r="UAP508" s="2"/>
      <c r="UAQ508" s="2"/>
      <c r="UAR508" s="2"/>
      <c r="UAS508" s="2"/>
      <c r="UAT508" s="2"/>
      <c r="UAU508" s="2"/>
      <c r="UAV508" s="2"/>
      <c r="UAW508" s="2"/>
      <c r="UAX508" s="2"/>
      <c r="UAY508" s="2"/>
      <c r="UAZ508" s="2"/>
      <c r="UBA508" s="2"/>
      <c r="UBB508" s="2"/>
      <c r="UBC508" s="2"/>
      <c r="UBD508" s="2"/>
      <c r="UBE508" s="2"/>
      <c r="UBF508" s="2"/>
      <c r="UBG508" s="2"/>
      <c r="UBH508" s="2"/>
      <c r="UBI508" s="2"/>
      <c r="UBJ508" s="2"/>
      <c r="UBK508" s="2"/>
      <c r="UBL508" s="2"/>
      <c r="UBM508" s="2"/>
      <c r="UBN508" s="2"/>
      <c r="UBO508" s="2"/>
      <c r="UBP508" s="2"/>
      <c r="UBQ508" s="2"/>
      <c r="UBR508" s="2"/>
      <c r="UBS508" s="2"/>
      <c r="UBT508" s="2"/>
      <c r="UBU508" s="2"/>
      <c r="UBV508" s="2"/>
      <c r="UBW508" s="2"/>
      <c r="UBX508" s="2"/>
      <c r="UBY508" s="2"/>
      <c r="UBZ508" s="2"/>
      <c r="UCA508" s="2"/>
      <c r="UCB508" s="2"/>
      <c r="UCC508" s="2"/>
      <c r="UCD508" s="2"/>
      <c r="UCE508" s="2"/>
      <c r="UCF508" s="2"/>
      <c r="UCG508" s="2"/>
      <c r="UCH508" s="2"/>
      <c r="UCI508" s="2"/>
      <c r="UCJ508" s="2"/>
      <c r="UCK508" s="2"/>
      <c r="UCL508" s="2"/>
      <c r="UCM508" s="2"/>
      <c r="UCN508" s="2"/>
      <c r="UCO508" s="2"/>
      <c r="UCP508" s="2"/>
      <c r="UCQ508" s="2"/>
      <c r="UCR508" s="2"/>
      <c r="UCS508" s="2"/>
      <c r="UCT508" s="2"/>
      <c r="UCU508" s="2"/>
      <c r="UCV508" s="2"/>
      <c r="UCW508" s="2"/>
      <c r="UCX508" s="2"/>
      <c r="UCY508" s="2"/>
      <c r="UCZ508" s="2"/>
      <c r="UDA508" s="2"/>
      <c r="UDB508" s="2"/>
      <c r="UDC508" s="2"/>
      <c r="UDD508" s="2"/>
      <c r="UDE508" s="2"/>
      <c r="UDF508" s="2"/>
      <c r="UDG508" s="2"/>
      <c r="UDH508" s="2"/>
      <c r="UDI508" s="2"/>
      <c r="UDJ508" s="2"/>
      <c r="UDK508" s="2"/>
      <c r="UDL508" s="2"/>
      <c r="UDM508" s="2"/>
      <c r="UDN508" s="2"/>
      <c r="UDO508" s="2"/>
      <c r="UDP508" s="2"/>
      <c r="UDQ508" s="2"/>
      <c r="UDR508" s="2"/>
      <c r="UDS508" s="2"/>
      <c r="UDT508" s="2"/>
      <c r="UDU508" s="2"/>
      <c r="UDV508" s="2"/>
      <c r="UDW508" s="2"/>
      <c r="UDX508" s="2"/>
      <c r="UDY508" s="2"/>
      <c r="UDZ508" s="2"/>
      <c r="UEA508" s="2"/>
      <c r="UEB508" s="2"/>
      <c r="UEC508" s="2"/>
      <c r="UED508" s="2"/>
      <c r="UEE508" s="2"/>
      <c r="UEF508" s="2"/>
      <c r="UEG508" s="2"/>
      <c r="UEH508" s="2"/>
      <c r="UEI508" s="2"/>
      <c r="UEJ508" s="2"/>
      <c r="UEK508" s="2"/>
      <c r="UEL508" s="2"/>
      <c r="UEM508" s="2"/>
      <c r="UEN508" s="2"/>
      <c r="UEO508" s="2"/>
      <c r="UEP508" s="2"/>
      <c r="UEQ508" s="2"/>
      <c r="UER508" s="2"/>
      <c r="UES508" s="2"/>
      <c r="UET508" s="2"/>
      <c r="UEU508" s="2"/>
      <c r="UEV508" s="2"/>
      <c r="UEW508" s="2"/>
      <c r="UEX508" s="2"/>
      <c r="UEY508" s="2"/>
      <c r="UEZ508" s="2"/>
      <c r="UFA508" s="2"/>
      <c r="UFB508" s="2"/>
      <c r="UFC508" s="2"/>
      <c r="UFD508" s="2"/>
      <c r="UFE508" s="2"/>
      <c r="UFF508" s="2"/>
      <c r="UFG508" s="2"/>
      <c r="UFH508" s="2"/>
      <c r="UFI508" s="2"/>
      <c r="UFJ508" s="2"/>
      <c r="UFK508" s="2"/>
      <c r="UFL508" s="2"/>
      <c r="UFM508" s="2"/>
      <c r="UFN508" s="2"/>
      <c r="UFO508" s="2"/>
      <c r="UFP508" s="2"/>
      <c r="UFQ508" s="2"/>
      <c r="UFR508" s="2"/>
      <c r="UFS508" s="2"/>
      <c r="UFT508" s="2"/>
      <c r="UFU508" s="2"/>
      <c r="UFV508" s="2"/>
      <c r="UFW508" s="2"/>
      <c r="UFX508" s="2"/>
      <c r="UFY508" s="2"/>
      <c r="UFZ508" s="2"/>
      <c r="UGA508" s="2"/>
      <c r="UGB508" s="2"/>
      <c r="UGC508" s="2"/>
      <c r="UGD508" s="2"/>
      <c r="UGE508" s="2"/>
      <c r="UGF508" s="2"/>
      <c r="UGG508" s="2"/>
      <c r="UGH508" s="2"/>
      <c r="UGI508" s="2"/>
      <c r="UGJ508" s="2"/>
      <c r="UGK508" s="2"/>
      <c r="UGL508" s="2"/>
      <c r="UGM508" s="2"/>
      <c r="UGN508" s="2"/>
      <c r="UGO508" s="2"/>
      <c r="UGP508" s="2"/>
      <c r="UGQ508" s="2"/>
      <c r="UGR508" s="2"/>
      <c r="UGS508" s="2"/>
      <c r="UGT508" s="2"/>
      <c r="UGU508" s="2"/>
      <c r="UGV508" s="2"/>
      <c r="UGW508" s="2"/>
      <c r="UGX508" s="2"/>
      <c r="UGY508" s="2"/>
      <c r="UGZ508" s="2"/>
      <c r="UHA508" s="2"/>
      <c r="UHB508" s="2"/>
      <c r="UHC508" s="2"/>
      <c r="UHD508" s="2"/>
      <c r="UHE508" s="2"/>
      <c r="UHF508" s="2"/>
      <c r="UHG508" s="2"/>
      <c r="UHH508" s="2"/>
      <c r="UHI508" s="2"/>
      <c r="UHJ508" s="2"/>
      <c r="UHK508" s="2"/>
      <c r="UHL508" s="2"/>
      <c r="UHM508" s="2"/>
      <c r="UHN508" s="2"/>
      <c r="UHO508" s="2"/>
      <c r="UHP508" s="2"/>
      <c r="UHQ508" s="2"/>
      <c r="UHR508" s="2"/>
      <c r="UHS508" s="2"/>
      <c r="UHT508" s="2"/>
      <c r="UHU508" s="2"/>
      <c r="UHV508" s="2"/>
      <c r="UHW508" s="2"/>
      <c r="UHX508" s="2"/>
      <c r="UHY508" s="2"/>
      <c r="UHZ508" s="2"/>
      <c r="UIA508" s="2"/>
      <c r="UIB508" s="2"/>
      <c r="UIC508" s="2"/>
      <c r="UID508" s="2"/>
      <c r="UIE508" s="2"/>
      <c r="UIF508" s="2"/>
      <c r="UIG508" s="2"/>
      <c r="UIH508" s="2"/>
      <c r="UII508" s="2"/>
      <c r="UIJ508" s="2"/>
      <c r="UIK508" s="2"/>
      <c r="UIL508" s="2"/>
      <c r="UIM508" s="2"/>
      <c r="UIN508" s="2"/>
      <c r="UIO508" s="2"/>
      <c r="UIP508" s="2"/>
      <c r="UIQ508" s="2"/>
      <c r="UIR508" s="2"/>
      <c r="UIS508" s="2"/>
      <c r="UIT508" s="2"/>
      <c r="UIU508" s="2"/>
      <c r="UIV508" s="2"/>
      <c r="UIW508" s="2"/>
      <c r="UIX508" s="2"/>
      <c r="UIY508" s="2"/>
      <c r="UIZ508" s="2"/>
      <c r="UJA508" s="2"/>
      <c r="UJB508" s="2"/>
      <c r="UJC508" s="2"/>
      <c r="UJD508" s="2"/>
      <c r="UJE508" s="2"/>
      <c r="UJF508" s="2"/>
      <c r="UJG508" s="2"/>
      <c r="UJH508" s="2"/>
      <c r="UJI508" s="2"/>
      <c r="UJJ508" s="2"/>
      <c r="UJK508" s="2"/>
      <c r="UJL508" s="2"/>
      <c r="UJM508" s="2"/>
      <c r="UJN508" s="2"/>
      <c r="UJO508" s="2"/>
      <c r="UJP508" s="2"/>
      <c r="UJQ508" s="2"/>
      <c r="UJR508" s="2"/>
      <c r="UJS508" s="2"/>
      <c r="UJT508" s="2"/>
      <c r="UJU508" s="2"/>
      <c r="UJV508" s="2"/>
      <c r="UJW508" s="2"/>
      <c r="UJX508" s="2"/>
      <c r="UJY508" s="2"/>
      <c r="UJZ508" s="2"/>
      <c r="UKA508" s="2"/>
      <c r="UKB508" s="2"/>
      <c r="UKC508" s="2"/>
      <c r="UKD508" s="2"/>
      <c r="UKE508" s="2"/>
      <c r="UKF508" s="2"/>
      <c r="UKG508" s="2"/>
      <c r="UKH508" s="2"/>
      <c r="UKI508" s="2"/>
      <c r="UKJ508" s="2"/>
      <c r="UKK508" s="2"/>
      <c r="UKL508" s="2"/>
      <c r="UKM508" s="2"/>
      <c r="UKN508" s="2"/>
      <c r="UKO508" s="2"/>
      <c r="UKP508" s="2"/>
      <c r="UKQ508" s="2"/>
      <c r="UKR508" s="2"/>
      <c r="UKS508" s="2"/>
      <c r="UKT508" s="2"/>
      <c r="UKU508" s="2"/>
      <c r="UKV508" s="2"/>
      <c r="UKW508" s="2"/>
      <c r="UKX508" s="2"/>
      <c r="UKY508" s="2"/>
      <c r="UKZ508" s="2"/>
      <c r="ULA508" s="2"/>
      <c r="ULB508" s="2"/>
      <c r="ULC508" s="2"/>
      <c r="ULD508" s="2"/>
      <c r="ULE508" s="2"/>
      <c r="ULF508" s="2"/>
      <c r="ULG508" s="2"/>
      <c r="ULH508" s="2"/>
      <c r="ULI508" s="2"/>
      <c r="ULJ508" s="2"/>
      <c r="ULK508" s="2"/>
      <c r="ULL508" s="2"/>
      <c r="ULM508" s="2"/>
      <c r="ULN508" s="2"/>
      <c r="ULO508" s="2"/>
      <c r="ULP508" s="2"/>
      <c r="ULQ508" s="2"/>
      <c r="ULR508" s="2"/>
      <c r="ULS508" s="2"/>
      <c r="ULT508" s="2"/>
      <c r="ULU508" s="2"/>
      <c r="ULV508" s="2"/>
      <c r="ULW508" s="2"/>
      <c r="ULX508" s="2"/>
      <c r="ULY508" s="2"/>
      <c r="ULZ508" s="2"/>
      <c r="UMA508" s="2"/>
      <c r="UMB508" s="2"/>
      <c r="UMC508" s="2"/>
      <c r="UMD508" s="2"/>
      <c r="UME508" s="2"/>
      <c r="UMF508" s="2"/>
      <c r="UMG508" s="2"/>
      <c r="UMH508" s="2"/>
      <c r="UMI508" s="2"/>
      <c r="UMJ508" s="2"/>
      <c r="UMK508" s="2"/>
      <c r="UML508" s="2"/>
      <c r="UMM508" s="2"/>
      <c r="UMN508" s="2"/>
      <c r="UMO508" s="2"/>
      <c r="UMP508" s="2"/>
      <c r="UMQ508" s="2"/>
      <c r="UMR508" s="2"/>
      <c r="UMS508" s="2"/>
      <c r="UMT508" s="2"/>
      <c r="UMU508" s="2"/>
      <c r="UMV508" s="2"/>
      <c r="UMW508" s="2"/>
      <c r="UMX508" s="2"/>
      <c r="UMY508" s="2"/>
      <c r="UMZ508" s="2"/>
      <c r="UNA508" s="2"/>
      <c r="UNB508" s="2"/>
      <c r="UNC508" s="2"/>
      <c r="UND508" s="2"/>
      <c r="UNE508" s="2"/>
      <c r="UNF508" s="2"/>
      <c r="UNG508" s="2"/>
      <c r="UNH508" s="2"/>
      <c r="UNI508" s="2"/>
      <c r="UNJ508" s="2"/>
      <c r="UNK508" s="2"/>
      <c r="UNL508" s="2"/>
      <c r="UNM508" s="2"/>
      <c r="UNN508" s="2"/>
      <c r="UNO508" s="2"/>
      <c r="UNP508" s="2"/>
      <c r="UNQ508" s="2"/>
      <c r="UNR508" s="2"/>
      <c r="UNS508" s="2"/>
      <c r="UNT508" s="2"/>
      <c r="UNU508" s="2"/>
      <c r="UNV508" s="2"/>
      <c r="UNW508" s="2"/>
      <c r="UNX508" s="2"/>
      <c r="UNY508" s="2"/>
      <c r="UNZ508" s="2"/>
      <c r="UOA508" s="2"/>
      <c r="UOB508" s="2"/>
      <c r="UOC508" s="2"/>
      <c r="UOD508" s="2"/>
      <c r="UOE508" s="2"/>
      <c r="UOF508" s="2"/>
      <c r="UOG508" s="2"/>
      <c r="UOH508" s="2"/>
      <c r="UOI508" s="2"/>
      <c r="UOJ508" s="2"/>
      <c r="UOK508" s="2"/>
      <c r="UOL508" s="2"/>
      <c r="UOM508" s="2"/>
      <c r="UON508" s="2"/>
      <c r="UOO508" s="2"/>
      <c r="UOP508" s="2"/>
      <c r="UOQ508" s="2"/>
      <c r="UOR508" s="2"/>
      <c r="UOS508" s="2"/>
      <c r="UOT508" s="2"/>
      <c r="UOU508" s="2"/>
      <c r="UOV508" s="2"/>
      <c r="UOW508" s="2"/>
      <c r="UOX508" s="2"/>
      <c r="UOY508" s="2"/>
      <c r="UOZ508" s="2"/>
      <c r="UPA508" s="2"/>
      <c r="UPB508" s="2"/>
      <c r="UPC508" s="2"/>
      <c r="UPD508" s="2"/>
      <c r="UPE508" s="2"/>
      <c r="UPF508" s="2"/>
      <c r="UPG508" s="2"/>
      <c r="UPH508" s="2"/>
      <c r="UPI508" s="2"/>
      <c r="UPJ508" s="2"/>
      <c r="UPK508" s="2"/>
      <c r="UPL508" s="2"/>
      <c r="UPM508" s="2"/>
      <c r="UPN508" s="2"/>
      <c r="UPO508" s="2"/>
      <c r="UPP508" s="2"/>
      <c r="UPQ508" s="2"/>
      <c r="UPR508" s="2"/>
      <c r="UPS508" s="2"/>
      <c r="UPT508" s="2"/>
      <c r="UPU508" s="2"/>
      <c r="UPV508" s="2"/>
      <c r="UPW508" s="2"/>
      <c r="UPX508" s="2"/>
      <c r="UPY508" s="2"/>
      <c r="UPZ508" s="2"/>
      <c r="UQA508" s="2"/>
      <c r="UQB508" s="2"/>
      <c r="UQC508" s="2"/>
      <c r="UQD508" s="2"/>
      <c r="UQE508" s="2"/>
      <c r="UQF508" s="2"/>
      <c r="UQG508" s="2"/>
      <c r="UQH508" s="2"/>
      <c r="UQI508" s="2"/>
      <c r="UQJ508" s="2"/>
      <c r="UQK508" s="2"/>
      <c r="UQL508" s="2"/>
      <c r="UQM508" s="2"/>
      <c r="UQN508" s="2"/>
      <c r="UQO508" s="2"/>
      <c r="UQP508" s="2"/>
      <c r="UQQ508" s="2"/>
      <c r="UQR508" s="2"/>
      <c r="UQS508" s="2"/>
      <c r="UQT508" s="2"/>
      <c r="UQU508" s="2"/>
      <c r="UQV508" s="2"/>
      <c r="UQW508" s="2"/>
      <c r="UQX508" s="2"/>
      <c r="UQY508" s="2"/>
      <c r="UQZ508" s="2"/>
      <c r="URA508" s="2"/>
      <c r="URB508" s="2"/>
      <c r="URC508" s="2"/>
      <c r="URD508" s="2"/>
      <c r="URE508" s="2"/>
      <c r="URF508" s="2"/>
      <c r="URG508" s="2"/>
      <c r="URH508" s="2"/>
      <c r="URI508" s="2"/>
      <c r="URJ508" s="2"/>
      <c r="URK508" s="2"/>
      <c r="URL508" s="2"/>
      <c r="URM508" s="2"/>
      <c r="URN508" s="2"/>
      <c r="URO508" s="2"/>
      <c r="URP508" s="2"/>
      <c r="URQ508" s="2"/>
      <c r="URR508" s="2"/>
      <c r="URS508" s="2"/>
      <c r="URT508" s="2"/>
      <c r="URU508" s="2"/>
      <c r="URV508" s="2"/>
      <c r="URW508" s="2"/>
      <c r="URX508" s="2"/>
      <c r="URY508" s="2"/>
      <c r="URZ508" s="2"/>
      <c r="USA508" s="2"/>
      <c r="USB508" s="2"/>
      <c r="USC508" s="2"/>
      <c r="USD508" s="2"/>
      <c r="USE508" s="2"/>
      <c r="USF508" s="2"/>
      <c r="USG508" s="2"/>
      <c r="USH508" s="2"/>
      <c r="USI508" s="2"/>
      <c r="USJ508" s="2"/>
      <c r="USK508" s="2"/>
      <c r="USL508" s="2"/>
      <c r="USM508" s="2"/>
      <c r="USN508" s="2"/>
      <c r="USO508" s="2"/>
      <c r="USP508" s="2"/>
      <c r="USQ508" s="2"/>
      <c r="USR508" s="2"/>
      <c r="USS508" s="2"/>
      <c r="UST508" s="2"/>
      <c r="USU508" s="2"/>
      <c r="USV508" s="2"/>
      <c r="USW508" s="2"/>
      <c r="USX508" s="2"/>
      <c r="USY508" s="2"/>
      <c r="USZ508" s="2"/>
      <c r="UTA508" s="2"/>
      <c r="UTB508" s="2"/>
      <c r="UTC508" s="2"/>
      <c r="UTD508" s="2"/>
      <c r="UTE508" s="2"/>
      <c r="UTF508" s="2"/>
      <c r="UTG508" s="2"/>
      <c r="UTH508" s="2"/>
      <c r="UTI508" s="2"/>
      <c r="UTJ508" s="2"/>
      <c r="UTK508" s="2"/>
      <c r="UTL508" s="2"/>
      <c r="UTM508" s="2"/>
      <c r="UTN508" s="2"/>
      <c r="UTO508" s="2"/>
      <c r="UTP508" s="2"/>
      <c r="UTQ508" s="2"/>
      <c r="UTR508" s="2"/>
      <c r="UTS508" s="2"/>
      <c r="UTT508" s="2"/>
      <c r="UTU508" s="2"/>
      <c r="UTV508" s="2"/>
      <c r="UTW508" s="2"/>
      <c r="UTX508" s="2"/>
      <c r="UTY508" s="2"/>
      <c r="UTZ508" s="2"/>
      <c r="UUA508" s="2"/>
      <c r="UUB508" s="2"/>
      <c r="UUC508" s="2"/>
      <c r="UUD508" s="2"/>
      <c r="UUE508" s="2"/>
      <c r="UUF508" s="2"/>
      <c r="UUG508" s="2"/>
      <c r="UUH508" s="2"/>
      <c r="UUI508" s="2"/>
      <c r="UUJ508" s="2"/>
      <c r="UUK508" s="2"/>
      <c r="UUL508" s="2"/>
      <c r="UUM508" s="2"/>
      <c r="UUN508" s="2"/>
      <c r="UUO508" s="2"/>
      <c r="UUP508" s="2"/>
      <c r="UUQ508" s="2"/>
      <c r="UUR508" s="2"/>
      <c r="UUS508" s="2"/>
      <c r="UUT508" s="2"/>
      <c r="UUU508" s="2"/>
      <c r="UUV508" s="2"/>
      <c r="UUW508" s="2"/>
      <c r="UUX508" s="2"/>
      <c r="UUY508" s="2"/>
      <c r="UUZ508" s="2"/>
      <c r="UVA508" s="2"/>
      <c r="UVB508" s="2"/>
      <c r="UVC508" s="2"/>
      <c r="UVD508" s="2"/>
      <c r="UVE508" s="2"/>
      <c r="UVF508" s="2"/>
      <c r="UVG508" s="2"/>
      <c r="UVH508" s="2"/>
      <c r="UVI508" s="2"/>
      <c r="UVJ508" s="2"/>
      <c r="UVK508" s="2"/>
      <c r="UVL508" s="2"/>
      <c r="UVM508" s="2"/>
      <c r="UVN508" s="2"/>
      <c r="UVO508" s="2"/>
      <c r="UVP508" s="2"/>
      <c r="UVQ508" s="2"/>
      <c r="UVR508" s="2"/>
      <c r="UVS508" s="2"/>
      <c r="UVT508" s="2"/>
      <c r="UVU508" s="2"/>
      <c r="UVV508" s="2"/>
      <c r="UVW508" s="2"/>
      <c r="UVX508" s="2"/>
      <c r="UVY508" s="2"/>
      <c r="UVZ508" s="2"/>
      <c r="UWA508" s="2"/>
      <c r="UWB508" s="2"/>
      <c r="UWC508" s="2"/>
      <c r="UWD508" s="2"/>
      <c r="UWE508" s="2"/>
      <c r="UWF508" s="2"/>
      <c r="UWG508" s="2"/>
      <c r="UWH508" s="2"/>
      <c r="UWI508" s="2"/>
      <c r="UWJ508" s="2"/>
      <c r="UWK508" s="2"/>
      <c r="UWL508" s="2"/>
      <c r="UWM508" s="2"/>
      <c r="UWN508" s="2"/>
      <c r="UWO508" s="2"/>
      <c r="UWP508" s="2"/>
      <c r="UWQ508" s="2"/>
      <c r="UWR508" s="2"/>
      <c r="UWS508" s="2"/>
      <c r="UWT508" s="2"/>
      <c r="UWU508" s="2"/>
      <c r="UWV508" s="2"/>
      <c r="UWW508" s="2"/>
      <c r="UWX508" s="2"/>
      <c r="UWY508" s="2"/>
      <c r="UWZ508" s="2"/>
      <c r="UXA508" s="2"/>
      <c r="UXB508" s="2"/>
      <c r="UXC508" s="2"/>
      <c r="UXD508" s="2"/>
      <c r="UXE508" s="2"/>
      <c r="UXF508" s="2"/>
      <c r="UXG508" s="2"/>
      <c r="UXH508" s="2"/>
      <c r="UXI508" s="2"/>
      <c r="UXJ508" s="2"/>
      <c r="UXK508" s="2"/>
      <c r="UXL508" s="2"/>
      <c r="UXM508" s="2"/>
      <c r="UXN508" s="2"/>
      <c r="UXO508" s="2"/>
      <c r="UXP508" s="2"/>
      <c r="UXQ508" s="2"/>
      <c r="UXR508" s="2"/>
      <c r="UXS508" s="2"/>
      <c r="UXT508" s="2"/>
      <c r="UXU508" s="2"/>
      <c r="UXV508" s="2"/>
      <c r="UXW508" s="2"/>
      <c r="UXX508" s="2"/>
      <c r="UXY508" s="2"/>
      <c r="UXZ508" s="2"/>
      <c r="UYA508" s="2"/>
      <c r="UYB508" s="2"/>
      <c r="UYC508" s="2"/>
      <c r="UYD508" s="2"/>
      <c r="UYE508" s="2"/>
      <c r="UYF508" s="2"/>
      <c r="UYG508" s="2"/>
      <c r="UYH508" s="2"/>
      <c r="UYI508" s="2"/>
      <c r="UYJ508" s="2"/>
      <c r="UYK508" s="2"/>
      <c r="UYL508" s="2"/>
      <c r="UYM508" s="2"/>
      <c r="UYN508" s="2"/>
      <c r="UYO508" s="2"/>
      <c r="UYP508" s="2"/>
      <c r="UYQ508" s="2"/>
      <c r="UYR508" s="2"/>
      <c r="UYS508" s="2"/>
      <c r="UYT508" s="2"/>
      <c r="UYU508" s="2"/>
      <c r="UYV508" s="2"/>
      <c r="UYW508" s="2"/>
      <c r="UYX508" s="2"/>
      <c r="UYY508" s="2"/>
      <c r="UYZ508" s="2"/>
      <c r="UZA508" s="2"/>
      <c r="UZB508" s="2"/>
      <c r="UZC508" s="2"/>
      <c r="UZD508" s="2"/>
      <c r="UZE508" s="2"/>
      <c r="UZF508" s="2"/>
      <c r="UZG508" s="2"/>
      <c r="UZH508" s="2"/>
      <c r="UZI508" s="2"/>
      <c r="UZJ508" s="2"/>
      <c r="UZK508" s="2"/>
      <c r="UZL508" s="2"/>
      <c r="UZM508" s="2"/>
      <c r="UZN508" s="2"/>
      <c r="UZO508" s="2"/>
      <c r="UZP508" s="2"/>
      <c r="UZQ508" s="2"/>
      <c r="UZR508" s="2"/>
      <c r="UZS508" s="2"/>
      <c r="UZT508" s="2"/>
      <c r="UZU508" s="2"/>
      <c r="UZV508" s="2"/>
      <c r="UZW508" s="2"/>
      <c r="UZX508" s="2"/>
      <c r="UZY508" s="2"/>
      <c r="UZZ508" s="2"/>
      <c r="VAA508" s="2"/>
      <c r="VAB508" s="2"/>
      <c r="VAC508" s="2"/>
      <c r="VAD508" s="2"/>
      <c r="VAE508" s="2"/>
      <c r="VAF508" s="2"/>
      <c r="VAG508" s="2"/>
      <c r="VAH508" s="2"/>
      <c r="VAI508" s="2"/>
      <c r="VAJ508" s="2"/>
      <c r="VAK508" s="2"/>
      <c r="VAL508" s="2"/>
      <c r="VAM508" s="2"/>
      <c r="VAN508" s="2"/>
      <c r="VAO508" s="2"/>
      <c r="VAP508" s="2"/>
      <c r="VAQ508" s="2"/>
      <c r="VAR508" s="2"/>
      <c r="VAS508" s="2"/>
      <c r="VAT508" s="2"/>
      <c r="VAU508" s="2"/>
      <c r="VAV508" s="2"/>
      <c r="VAW508" s="2"/>
      <c r="VAX508" s="2"/>
      <c r="VAY508" s="2"/>
      <c r="VAZ508" s="2"/>
      <c r="VBA508" s="2"/>
      <c r="VBB508" s="2"/>
      <c r="VBC508" s="2"/>
      <c r="VBD508" s="2"/>
      <c r="VBE508" s="2"/>
      <c r="VBF508" s="2"/>
      <c r="VBG508" s="2"/>
      <c r="VBH508" s="2"/>
      <c r="VBI508" s="2"/>
      <c r="VBJ508" s="2"/>
      <c r="VBK508" s="2"/>
      <c r="VBL508" s="2"/>
      <c r="VBM508" s="2"/>
      <c r="VBN508" s="2"/>
      <c r="VBO508" s="2"/>
      <c r="VBP508" s="2"/>
      <c r="VBQ508" s="2"/>
      <c r="VBR508" s="2"/>
      <c r="VBS508" s="2"/>
      <c r="VBT508" s="2"/>
      <c r="VBU508" s="2"/>
      <c r="VBV508" s="2"/>
      <c r="VBW508" s="2"/>
      <c r="VBX508" s="2"/>
      <c r="VBY508" s="2"/>
      <c r="VBZ508" s="2"/>
      <c r="VCA508" s="2"/>
      <c r="VCB508" s="2"/>
      <c r="VCC508" s="2"/>
      <c r="VCD508" s="2"/>
      <c r="VCE508" s="2"/>
      <c r="VCF508" s="2"/>
      <c r="VCG508" s="2"/>
      <c r="VCH508" s="2"/>
      <c r="VCI508" s="2"/>
      <c r="VCJ508" s="2"/>
      <c r="VCK508" s="2"/>
      <c r="VCL508" s="2"/>
      <c r="VCM508" s="2"/>
      <c r="VCN508" s="2"/>
      <c r="VCO508" s="2"/>
      <c r="VCP508" s="2"/>
      <c r="VCQ508" s="2"/>
      <c r="VCR508" s="2"/>
      <c r="VCS508" s="2"/>
      <c r="VCT508" s="2"/>
      <c r="VCU508" s="2"/>
      <c r="VCV508" s="2"/>
      <c r="VCW508" s="2"/>
      <c r="VCX508" s="2"/>
      <c r="VCY508" s="2"/>
      <c r="VCZ508" s="2"/>
      <c r="VDA508" s="2"/>
      <c r="VDB508" s="2"/>
      <c r="VDC508" s="2"/>
      <c r="VDD508" s="2"/>
      <c r="VDE508" s="2"/>
      <c r="VDF508" s="2"/>
      <c r="VDG508" s="2"/>
      <c r="VDH508" s="2"/>
      <c r="VDI508" s="2"/>
      <c r="VDJ508" s="2"/>
      <c r="VDK508" s="2"/>
      <c r="VDL508" s="2"/>
      <c r="VDM508" s="2"/>
      <c r="VDN508" s="2"/>
      <c r="VDO508" s="2"/>
      <c r="VDP508" s="2"/>
      <c r="VDQ508" s="2"/>
      <c r="VDR508" s="2"/>
      <c r="VDS508" s="2"/>
      <c r="VDT508" s="2"/>
      <c r="VDU508" s="2"/>
      <c r="VDV508" s="2"/>
      <c r="VDW508" s="2"/>
      <c r="VDX508" s="2"/>
      <c r="VDY508" s="2"/>
      <c r="VDZ508" s="2"/>
      <c r="VEA508" s="2"/>
      <c r="VEB508" s="2"/>
      <c r="VEC508" s="2"/>
      <c r="VED508" s="2"/>
      <c r="VEE508" s="2"/>
      <c r="VEF508" s="2"/>
      <c r="VEG508" s="2"/>
      <c r="VEH508" s="2"/>
      <c r="VEI508" s="2"/>
      <c r="VEJ508" s="2"/>
      <c r="VEK508" s="2"/>
      <c r="VEL508" s="2"/>
      <c r="VEM508" s="2"/>
      <c r="VEN508" s="2"/>
      <c r="VEO508" s="2"/>
      <c r="VEP508" s="2"/>
      <c r="VEQ508" s="2"/>
      <c r="VER508" s="2"/>
      <c r="VES508" s="2"/>
      <c r="VET508" s="2"/>
      <c r="VEU508" s="2"/>
      <c r="VEV508" s="2"/>
      <c r="VEW508" s="2"/>
      <c r="VEX508" s="2"/>
      <c r="VEY508" s="2"/>
      <c r="VEZ508" s="2"/>
      <c r="VFA508" s="2"/>
      <c r="VFB508" s="2"/>
      <c r="VFC508" s="2"/>
      <c r="VFD508" s="2"/>
      <c r="VFE508" s="2"/>
      <c r="VFF508" s="2"/>
      <c r="VFG508" s="2"/>
      <c r="VFH508" s="2"/>
      <c r="VFI508" s="2"/>
      <c r="VFJ508" s="2"/>
      <c r="VFK508" s="2"/>
      <c r="VFL508" s="2"/>
      <c r="VFM508" s="2"/>
      <c r="VFN508" s="2"/>
      <c r="VFO508" s="2"/>
      <c r="VFP508" s="2"/>
      <c r="VFQ508" s="2"/>
      <c r="VFR508" s="2"/>
      <c r="VFS508" s="2"/>
      <c r="VFT508" s="2"/>
      <c r="VFU508" s="2"/>
      <c r="VFV508" s="2"/>
      <c r="VFW508" s="2"/>
      <c r="VFX508" s="2"/>
      <c r="VFY508" s="2"/>
      <c r="VFZ508" s="2"/>
      <c r="VGA508" s="2"/>
      <c r="VGB508" s="2"/>
      <c r="VGC508" s="2"/>
      <c r="VGD508" s="2"/>
      <c r="VGE508" s="2"/>
      <c r="VGF508" s="2"/>
      <c r="VGG508" s="2"/>
      <c r="VGH508" s="2"/>
      <c r="VGI508" s="2"/>
      <c r="VGJ508" s="2"/>
      <c r="VGK508" s="2"/>
      <c r="VGL508" s="2"/>
      <c r="VGM508" s="2"/>
      <c r="VGN508" s="2"/>
      <c r="VGO508" s="2"/>
      <c r="VGP508" s="2"/>
      <c r="VGQ508" s="2"/>
      <c r="VGR508" s="2"/>
      <c r="VGS508" s="2"/>
      <c r="VGT508" s="2"/>
      <c r="VGU508" s="2"/>
      <c r="VGV508" s="2"/>
      <c r="VGW508" s="2"/>
      <c r="VGX508" s="2"/>
      <c r="VGY508" s="2"/>
      <c r="VGZ508" s="2"/>
      <c r="VHA508" s="2"/>
      <c r="VHB508" s="2"/>
      <c r="VHC508" s="2"/>
      <c r="VHD508" s="2"/>
      <c r="VHE508" s="2"/>
      <c r="VHF508" s="2"/>
      <c r="VHG508" s="2"/>
      <c r="VHH508" s="2"/>
      <c r="VHI508" s="2"/>
      <c r="VHJ508" s="2"/>
      <c r="VHK508" s="2"/>
      <c r="VHL508" s="2"/>
      <c r="VHM508" s="2"/>
      <c r="VHN508" s="2"/>
      <c r="VHO508" s="2"/>
      <c r="VHP508" s="2"/>
      <c r="VHQ508" s="2"/>
      <c r="VHR508" s="2"/>
      <c r="VHS508" s="2"/>
      <c r="VHT508" s="2"/>
      <c r="VHU508" s="2"/>
      <c r="VHV508" s="2"/>
      <c r="VHW508" s="2"/>
      <c r="VHX508" s="2"/>
      <c r="VHY508" s="2"/>
      <c r="VHZ508" s="2"/>
      <c r="VIA508" s="2"/>
      <c r="VIB508" s="2"/>
      <c r="VIC508" s="2"/>
      <c r="VID508" s="2"/>
      <c r="VIE508" s="2"/>
      <c r="VIF508" s="2"/>
      <c r="VIG508" s="2"/>
      <c r="VIH508" s="2"/>
      <c r="VII508" s="2"/>
      <c r="VIJ508" s="2"/>
      <c r="VIK508" s="2"/>
      <c r="VIL508" s="2"/>
      <c r="VIM508" s="2"/>
      <c r="VIN508" s="2"/>
      <c r="VIO508" s="2"/>
      <c r="VIP508" s="2"/>
      <c r="VIQ508" s="2"/>
      <c r="VIR508" s="2"/>
      <c r="VIS508" s="2"/>
      <c r="VIT508" s="2"/>
      <c r="VIU508" s="2"/>
      <c r="VIV508" s="2"/>
      <c r="VIW508" s="2"/>
      <c r="VIX508" s="2"/>
      <c r="VIY508" s="2"/>
      <c r="VIZ508" s="2"/>
      <c r="VJA508" s="2"/>
      <c r="VJB508" s="2"/>
      <c r="VJC508" s="2"/>
      <c r="VJD508" s="2"/>
      <c r="VJE508" s="2"/>
      <c r="VJF508" s="2"/>
      <c r="VJG508" s="2"/>
      <c r="VJH508" s="2"/>
      <c r="VJI508" s="2"/>
      <c r="VJJ508" s="2"/>
      <c r="VJK508" s="2"/>
      <c r="VJL508" s="2"/>
      <c r="VJM508" s="2"/>
      <c r="VJN508" s="2"/>
      <c r="VJO508" s="2"/>
      <c r="VJP508" s="2"/>
      <c r="VJQ508" s="2"/>
      <c r="VJR508" s="2"/>
      <c r="VJS508" s="2"/>
      <c r="VJT508" s="2"/>
      <c r="VJU508" s="2"/>
      <c r="VJV508" s="2"/>
      <c r="VJW508" s="2"/>
      <c r="VJX508" s="2"/>
      <c r="VJY508" s="2"/>
      <c r="VJZ508" s="2"/>
      <c r="VKA508" s="2"/>
      <c r="VKB508" s="2"/>
      <c r="VKC508" s="2"/>
      <c r="VKD508" s="2"/>
      <c r="VKE508" s="2"/>
      <c r="VKF508" s="2"/>
      <c r="VKG508" s="2"/>
      <c r="VKH508" s="2"/>
      <c r="VKI508" s="2"/>
      <c r="VKJ508" s="2"/>
      <c r="VKK508" s="2"/>
      <c r="VKL508" s="2"/>
      <c r="VKM508" s="2"/>
      <c r="VKN508" s="2"/>
      <c r="VKO508" s="2"/>
      <c r="VKP508" s="2"/>
      <c r="VKQ508" s="2"/>
      <c r="VKR508" s="2"/>
      <c r="VKS508" s="2"/>
      <c r="VKT508" s="2"/>
      <c r="VKU508" s="2"/>
      <c r="VKV508" s="2"/>
      <c r="VKW508" s="2"/>
      <c r="VKX508" s="2"/>
      <c r="VKY508" s="2"/>
      <c r="VKZ508" s="2"/>
      <c r="VLA508" s="2"/>
      <c r="VLB508" s="2"/>
      <c r="VLC508" s="2"/>
      <c r="VLD508" s="2"/>
      <c r="VLE508" s="2"/>
      <c r="VLF508" s="2"/>
      <c r="VLG508" s="2"/>
      <c r="VLH508" s="2"/>
      <c r="VLI508" s="2"/>
      <c r="VLJ508" s="2"/>
      <c r="VLK508" s="2"/>
      <c r="VLL508" s="2"/>
      <c r="VLM508" s="2"/>
      <c r="VLN508" s="2"/>
      <c r="VLO508" s="2"/>
      <c r="VLP508" s="2"/>
      <c r="VLQ508" s="2"/>
      <c r="VLR508" s="2"/>
      <c r="VLS508" s="2"/>
      <c r="VLT508" s="2"/>
      <c r="VLU508" s="2"/>
      <c r="VLV508" s="2"/>
      <c r="VLW508" s="2"/>
      <c r="VLX508" s="2"/>
      <c r="VLY508" s="2"/>
      <c r="VLZ508" s="2"/>
      <c r="VMA508" s="2"/>
      <c r="VMB508" s="2"/>
      <c r="VMC508" s="2"/>
      <c r="VMD508" s="2"/>
      <c r="VME508" s="2"/>
      <c r="VMF508" s="2"/>
      <c r="VMG508" s="2"/>
      <c r="VMH508" s="2"/>
      <c r="VMI508" s="2"/>
      <c r="VMJ508" s="2"/>
      <c r="VMK508" s="2"/>
      <c r="VML508" s="2"/>
      <c r="VMM508" s="2"/>
      <c r="VMN508" s="2"/>
      <c r="VMO508" s="2"/>
      <c r="VMP508" s="2"/>
      <c r="VMQ508" s="2"/>
      <c r="VMR508" s="2"/>
      <c r="VMS508" s="2"/>
      <c r="VMT508" s="2"/>
      <c r="VMU508" s="2"/>
      <c r="VMV508" s="2"/>
      <c r="VMW508" s="2"/>
      <c r="VMX508" s="2"/>
      <c r="VMY508" s="2"/>
      <c r="VMZ508" s="2"/>
      <c r="VNA508" s="2"/>
      <c r="VNB508" s="2"/>
      <c r="VNC508" s="2"/>
      <c r="VND508" s="2"/>
      <c r="VNE508" s="2"/>
      <c r="VNF508" s="2"/>
      <c r="VNG508" s="2"/>
      <c r="VNH508" s="2"/>
      <c r="VNI508" s="2"/>
      <c r="VNJ508" s="2"/>
      <c r="VNK508" s="2"/>
      <c r="VNL508" s="2"/>
      <c r="VNM508" s="2"/>
      <c r="VNN508" s="2"/>
      <c r="VNO508" s="2"/>
      <c r="VNP508" s="2"/>
      <c r="VNQ508" s="2"/>
      <c r="VNR508" s="2"/>
      <c r="VNS508" s="2"/>
      <c r="VNT508" s="2"/>
      <c r="VNU508" s="2"/>
      <c r="VNV508" s="2"/>
      <c r="VNW508" s="2"/>
      <c r="VNX508" s="2"/>
      <c r="VNY508" s="2"/>
      <c r="VNZ508" s="2"/>
      <c r="VOA508" s="2"/>
      <c r="VOB508" s="2"/>
      <c r="VOC508" s="2"/>
      <c r="VOD508" s="2"/>
      <c r="VOE508" s="2"/>
      <c r="VOF508" s="2"/>
      <c r="VOG508" s="2"/>
      <c r="VOH508" s="2"/>
      <c r="VOI508" s="2"/>
      <c r="VOJ508" s="2"/>
      <c r="VOK508" s="2"/>
      <c r="VOL508" s="2"/>
      <c r="VOM508" s="2"/>
      <c r="VON508" s="2"/>
      <c r="VOO508" s="2"/>
      <c r="VOP508" s="2"/>
      <c r="VOQ508" s="2"/>
      <c r="VOR508" s="2"/>
      <c r="VOS508" s="2"/>
      <c r="VOT508" s="2"/>
      <c r="VOU508" s="2"/>
      <c r="VOV508" s="2"/>
      <c r="VOW508" s="2"/>
      <c r="VOX508" s="2"/>
      <c r="VOY508" s="2"/>
      <c r="VOZ508" s="2"/>
      <c r="VPA508" s="2"/>
      <c r="VPB508" s="2"/>
      <c r="VPC508" s="2"/>
      <c r="VPD508" s="2"/>
      <c r="VPE508" s="2"/>
      <c r="VPF508" s="2"/>
      <c r="VPG508" s="2"/>
      <c r="VPH508" s="2"/>
      <c r="VPI508" s="2"/>
      <c r="VPJ508" s="2"/>
      <c r="VPK508" s="2"/>
      <c r="VPL508" s="2"/>
      <c r="VPM508" s="2"/>
      <c r="VPN508" s="2"/>
      <c r="VPO508" s="2"/>
      <c r="VPP508" s="2"/>
      <c r="VPQ508" s="2"/>
      <c r="VPR508" s="2"/>
      <c r="VPS508" s="2"/>
      <c r="VPT508" s="2"/>
      <c r="VPU508" s="2"/>
      <c r="VPV508" s="2"/>
      <c r="VPW508" s="2"/>
      <c r="VPX508" s="2"/>
      <c r="VPY508" s="2"/>
      <c r="VPZ508" s="2"/>
      <c r="VQA508" s="2"/>
      <c r="VQB508" s="2"/>
      <c r="VQC508" s="2"/>
      <c r="VQD508" s="2"/>
      <c r="VQE508" s="2"/>
      <c r="VQF508" s="2"/>
      <c r="VQG508" s="2"/>
      <c r="VQH508" s="2"/>
      <c r="VQI508" s="2"/>
      <c r="VQJ508" s="2"/>
      <c r="VQK508" s="2"/>
      <c r="VQL508" s="2"/>
      <c r="VQM508" s="2"/>
      <c r="VQN508" s="2"/>
      <c r="VQO508" s="2"/>
      <c r="VQP508" s="2"/>
      <c r="VQQ508" s="2"/>
      <c r="VQR508" s="2"/>
      <c r="VQS508" s="2"/>
      <c r="VQT508" s="2"/>
      <c r="VQU508" s="2"/>
      <c r="VQV508" s="2"/>
      <c r="VQW508" s="2"/>
      <c r="VQX508" s="2"/>
      <c r="VQY508" s="2"/>
      <c r="VQZ508" s="2"/>
      <c r="VRA508" s="2"/>
      <c r="VRB508" s="2"/>
      <c r="VRC508" s="2"/>
      <c r="VRD508" s="2"/>
      <c r="VRE508" s="2"/>
      <c r="VRF508" s="2"/>
      <c r="VRG508" s="2"/>
      <c r="VRH508" s="2"/>
      <c r="VRI508" s="2"/>
      <c r="VRJ508" s="2"/>
      <c r="VRK508" s="2"/>
      <c r="VRL508" s="2"/>
      <c r="VRM508" s="2"/>
      <c r="VRN508" s="2"/>
      <c r="VRO508" s="2"/>
      <c r="VRP508" s="2"/>
      <c r="VRQ508" s="2"/>
      <c r="VRR508" s="2"/>
      <c r="VRS508" s="2"/>
      <c r="VRT508" s="2"/>
      <c r="VRU508" s="2"/>
      <c r="VRV508" s="2"/>
      <c r="VRW508" s="2"/>
      <c r="VRX508" s="2"/>
      <c r="VRY508" s="2"/>
      <c r="VRZ508" s="2"/>
      <c r="VSA508" s="2"/>
      <c r="VSB508" s="2"/>
      <c r="VSC508" s="2"/>
      <c r="VSD508" s="2"/>
      <c r="VSE508" s="2"/>
      <c r="VSF508" s="2"/>
      <c r="VSG508" s="2"/>
      <c r="VSH508" s="2"/>
      <c r="VSI508" s="2"/>
      <c r="VSJ508" s="2"/>
      <c r="VSK508" s="2"/>
      <c r="VSL508" s="2"/>
      <c r="VSM508" s="2"/>
      <c r="VSN508" s="2"/>
      <c r="VSO508" s="2"/>
      <c r="VSP508" s="2"/>
      <c r="VSQ508" s="2"/>
      <c r="VSR508" s="2"/>
      <c r="VSS508" s="2"/>
      <c r="VST508" s="2"/>
      <c r="VSU508" s="2"/>
      <c r="VSV508" s="2"/>
      <c r="VSW508" s="2"/>
      <c r="VSX508" s="2"/>
      <c r="VSY508" s="2"/>
      <c r="VSZ508" s="2"/>
      <c r="VTA508" s="2"/>
      <c r="VTB508" s="2"/>
      <c r="VTC508" s="2"/>
      <c r="VTD508" s="2"/>
      <c r="VTE508" s="2"/>
      <c r="VTF508" s="2"/>
      <c r="VTG508" s="2"/>
      <c r="VTH508" s="2"/>
      <c r="VTI508" s="2"/>
      <c r="VTJ508" s="2"/>
      <c r="VTK508" s="2"/>
      <c r="VTL508" s="2"/>
      <c r="VTM508" s="2"/>
      <c r="VTN508" s="2"/>
      <c r="VTO508" s="2"/>
      <c r="VTP508" s="2"/>
      <c r="VTQ508" s="2"/>
      <c r="VTR508" s="2"/>
      <c r="VTS508" s="2"/>
      <c r="VTT508" s="2"/>
      <c r="VTU508" s="2"/>
      <c r="VTV508" s="2"/>
      <c r="VTW508" s="2"/>
      <c r="VTX508" s="2"/>
      <c r="VTY508" s="2"/>
      <c r="VTZ508" s="2"/>
      <c r="VUA508" s="2"/>
      <c r="VUB508" s="2"/>
      <c r="VUC508" s="2"/>
      <c r="VUD508" s="2"/>
      <c r="VUE508" s="2"/>
      <c r="VUF508" s="2"/>
      <c r="VUG508" s="2"/>
      <c r="VUH508" s="2"/>
      <c r="VUI508" s="2"/>
      <c r="VUJ508" s="2"/>
      <c r="VUK508" s="2"/>
      <c r="VUL508" s="2"/>
      <c r="VUM508" s="2"/>
      <c r="VUN508" s="2"/>
      <c r="VUO508" s="2"/>
      <c r="VUP508" s="2"/>
      <c r="VUQ508" s="2"/>
      <c r="VUR508" s="2"/>
      <c r="VUS508" s="2"/>
      <c r="VUT508" s="2"/>
      <c r="VUU508" s="2"/>
      <c r="VUV508" s="2"/>
      <c r="VUW508" s="2"/>
      <c r="VUX508" s="2"/>
      <c r="VUY508" s="2"/>
      <c r="VUZ508" s="2"/>
      <c r="VVA508" s="2"/>
      <c r="VVB508" s="2"/>
      <c r="VVC508" s="2"/>
      <c r="VVD508" s="2"/>
      <c r="VVE508" s="2"/>
      <c r="VVF508" s="2"/>
      <c r="VVG508" s="2"/>
      <c r="VVH508" s="2"/>
      <c r="VVI508" s="2"/>
      <c r="VVJ508" s="2"/>
      <c r="VVK508" s="2"/>
      <c r="VVL508" s="2"/>
      <c r="VVM508" s="2"/>
      <c r="VVN508" s="2"/>
      <c r="VVO508" s="2"/>
      <c r="VVP508" s="2"/>
      <c r="VVQ508" s="2"/>
      <c r="VVR508" s="2"/>
      <c r="VVS508" s="2"/>
      <c r="VVT508" s="2"/>
      <c r="VVU508" s="2"/>
      <c r="VVV508" s="2"/>
      <c r="VVW508" s="2"/>
      <c r="VVX508" s="2"/>
      <c r="VVY508" s="2"/>
      <c r="VVZ508" s="2"/>
      <c r="VWA508" s="2"/>
      <c r="VWB508" s="2"/>
      <c r="VWC508" s="2"/>
      <c r="VWD508" s="2"/>
      <c r="VWE508" s="2"/>
      <c r="VWF508" s="2"/>
      <c r="VWG508" s="2"/>
      <c r="VWH508" s="2"/>
      <c r="VWI508" s="2"/>
      <c r="VWJ508" s="2"/>
      <c r="VWK508" s="2"/>
      <c r="VWL508" s="2"/>
      <c r="VWM508" s="2"/>
      <c r="VWN508" s="2"/>
      <c r="VWO508" s="2"/>
      <c r="VWP508" s="2"/>
      <c r="VWQ508" s="2"/>
      <c r="VWR508" s="2"/>
      <c r="VWS508" s="2"/>
      <c r="VWT508" s="2"/>
      <c r="VWU508" s="2"/>
      <c r="VWV508" s="2"/>
      <c r="VWW508" s="2"/>
      <c r="VWX508" s="2"/>
      <c r="VWY508" s="2"/>
      <c r="VWZ508" s="2"/>
      <c r="VXA508" s="2"/>
      <c r="VXB508" s="2"/>
      <c r="VXC508" s="2"/>
      <c r="VXD508" s="2"/>
      <c r="VXE508" s="2"/>
      <c r="VXF508" s="2"/>
      <c r="VXG508" s="2"/>
      <c r="VXH508" s="2"/>
      <c r="VXI508" s="2"/>
      <c r="VXJ508" s="2"/>
      <c r="VXK508" s="2"/>
      <c r="VXL508" s="2"/>
      <c r="VXM508" s="2"/>
      <c r="VXN508" s="2"/>
      <c r="VXO508" s="2"/>
      <c r="VXP508" s="2"/>
      <c r="VXQ508" s="2"/>
      <c r="VXR508" s="2"/>
      <c r="VXS508" s="2"/>
      <c r="VXT508" s="2"/>
      <c r="VXU508" s="2"/>
      <c r="VXV508" s="2"/>
      <c r="VXW508" s="2"/>
      <c r="VXX508" s="2"/>
      <c r="VXY508" s="2"/>
      <c r="VXZ508" s="2"/>
      <c r="VYA508" s="2"/>
      <c r="VYB508" s="2"/>
      <c r="VYC508" s="2"/>
      <c r="VYD508" s="2"/>
      <c r="VYE508" s="2"/>
      <c r="VYF508" s="2"/>
      <c r="VYG508" s="2"/>
      <c r="VYH508" s="2"/>
      <c r="VYI508" s="2"/>
      <c r="VYJ508" s="2"/>
      <c r="VYK508" s="2"/>
      <c r="VYL508" s="2"/>
      <c r="VYM508" s="2"/>
      <c r="VYN508" s="2"/>
      <c r="VYO508" s="2"/>
      <c r="VYP508" s="2"/>
      <c r="VYQ508" s="2"/>
      <c r="VYR508" s="2"/>
      <c r="VYS508" s="2"/>
      <c r="VYT508" s="2"/>
      <c r="VYU508" s="2"/>
      <c r="VYV508" s="2"/>
      <c r="VYW508" s="2"/>
      <c r="VYX508" s="2"/>
      <c r="VYY508" s="2"/>
      <c r="VYZ508" s="2"/>
      <c r="VZA508" s="2"/>
      <c r="VZB508" s="2"/>
      <c r="VZC508" s="2"/>
      <c r="VZD508" s="2"/>
      <c r="VZE508" s="2"/>
      <c r="VZF508" s="2"/>
      <c r="VZG508" s="2"/>
      <c r="VZH508" s="2"/>
      <c r="VZI508" s="2"/>
      <c r="VZJ508" s="2"/>
      <c r="VZK508" s="2"/>
      <c r="VZL508" s="2"/>
      <c r="VZM508" s="2"/>
      <c r="VZN508" s="2"/>
      <c r="VZO508" s="2"/>
      <c r="VZP508" s="2"/>
      <c r="VZQ508" s="2"/>
      <c r="VZR508" s="2"/>
      <c r="VZS508" s="2"/>
      <c r="VZT508" s="2"/>
      <c r="VZU508" s="2"/>
      <c r="VZV508" s="2"/>
      <c r="VZW508" s="2"/>
      <c r="VZX508" s="2"/>
      <c r="VZY508" s="2"/>
      <c r="VZZ508" s="2"/>
      <c r="WAA508" s="2"/>
      <c r="WAB508" s="2"/>
      <c r="WAC508" s="2"/>
      <c r="WAD508" s="2"/>
      <c r="WAE508" s="2"/>
      <c r="WAF508" s="2"/>
      <c r="WAG508" s="2"/>
      <c r="WAH508" s="2"/>
      <c r="WAI508" s="2"/>
      <c r="WAJ508" s="2"/>
      <c r="WAK508" s="2"/>
      <c r="WAL508" s="2"/>
      <c r="WAM508" s="2"/>
      <c r="WAN508" s="2"/>
      <c r="WAO508" s="2"/>
      <c r="WAP508" s="2"/>
      <c r="WAQ508" s="2"/>
      <c r="WAR508" s="2"/>
      <c r="WAS508" s="2"/>
      <c r="WAT508" s="2"/>
      <c r="WAU508" s="2"/>
      <c r="WAV508" s="2"/>
      <c r="WAW508" s="2"/>
      <c r="WAX508" s="2"/>
      <c r="WAY508" s="2"/>
      <c r="WAZ508" s="2"/>
      <c r="WBA508" s="2"/>
      <c r="WBB508" s="2"/>
      <c r="WBC508" s="2"/>
      <c r="WBD508" s="2"/>
      <c r="WBE508" s="2"/>
      <c r="WBF508" s="2"/>
      <c r="WBG508" s="2"/>
      <c r="WBH508" s="2"/>
      <c r="WBI508" s="2"/>
      <c r="WBJ508" s="2"/>
      <c r="WBK508" s="2"/>
      <c r="WBL508" s="2"/>
      <c r="WBM508" s="2"/>
      <c r="WBN508" s="2"/>
      <c r="WBO508" s="2"/>
      <c r="WBP508" s="2"/>
      <c r="WBQ508" s="2"/>
      <c r="WBR508" s="2"/>
      <c r="WBS508" s="2"/>
      <c r="WBT508" s="2"/>
      <c r="WBU508" s="2"/>
      <c r="WBV508" s="2"/>
      <c r="WBW508" s="2"/>
      <c r="WBX508" s="2"/>
      <c r="WBY508" s="2"/>
      <c r="WBZ508" s="2"/>
      <c r="WCA508" s="2"/>
      <c r="WCB508" s="2"/>
      <c r="WCC508" s="2"/>
      <c r="WCD508" s="2"/>
      <c r="WCE508" s="2"/>
      <c r="WCF508" s="2"/>
      <c r="WCG508" s="2"/>
      <c r="WCH508" s="2"/>
      <c r="WCI508" s="2"/>
      <c r="WCJ508" s="2"/>
      <c r="WCK508" s="2"/>
      <c r="WCL508" s="2"/>
      <c r="WCM508" s="2"/>
      <c r="WCN508" s="2"/>
      <c r="WCO508" s="2"/>
      <c r="WCP508" s="2"/>
      <c r="WCQ508" s="2"/>
      <c r="WCR508" s="2"/>
      <c r="WCS508" s="2"/>
      <c r="WCT508" s="2"/>
      <c r="WCU508" s="2"/>
      <c r="WCV508" s="2"/>
      <c r="WCW508" s="2"/>
      <c r="WCX508" s="2"/>
      <c r="WCY508" s="2"/>
      <c r="WCZ508" s="2"/>
      <c r="WDA508" s="2"/>
      <c r="WDB508" s="2"/>
      <c r="WDC508" s="2"/>
      <c r="WDD508" s="2"/>
      <c r="WDE508" s="2"/>
      <c r="WDF508" s="2"/>
      <c r="WDG508" s="2"/>
      <c r="WDH508" s="2"/>
      <c r="WDI508" s="2"/>
      <c r="WDJ508" s="2"/>
      <c r="WDK508" s="2"/>
      <c r="WDL508" s="2"/>
      <c r="WDM508" s="2"/>
      <c r="WDN508" s="2"/>
      <c r="WDO508" s="2"/>
      <c r="WDP508" s="2"/>
      <c r="WDQ508" s="2"/>
      <c r="WDR508" s="2"/>
      <c r="WDS508" s="2"/>
      <c r="WDT508" s="2"/>
      <c r="WDU508" s="2"/>
      <c r="WDV508" s="2"/>
      <c r="WDW508" s="2"/>
      <c r="WDX508" s="2"/>
      <c r="WDY508" s="2"/>
      <c r="WDZ508" s="2"/>
      <c r="WEA508" s="2"/>
      <c r="WEB508" s="2"/>
      <c r="WEC508" s="2"/>
      <c r="WED508" s="2"/>
      <c r="WEE508" s="2"/>
      <c r="WEF508" s="2"/>
      <c r="WEG508" s="2"/>
      <c r="WEH508" s="2"/>
      <c r="WEI508" s="2"/>
      <c r="WEJ508" s="2"/>
      <c r="WEK508" s="2"/>
      <c r="WEL508" s="2"/>
      <c r="WEM508" s="2"/>
      <c r="WEN508" s="2"/>
      <c r="WEO508" s="2"/>
      <c r="WEP508" s="2"/>
      <c r="WEQ508" s="2"/>
      <c r="WER508" s="2"/>
      <c r="WES508" s="2"/>
      <c r="WET508" s="2"/>
      <c r="WEU508" s="2"/>
      <c r="WEV508" s="2"/>
      <c r="WEW508" s="2"/>
      <c r="WEX508" s="2"/>
      <c r="WEY508" s="2"/>
      <c r="WEZ508" s="2"/>
      <c r="WFA508" s="2"/>
      <c r="WFB508" s="2"/>
      <c r="WFC508" s="2"/>
      <c r="WFD508" s="2"/>
      <c r="WFE508" s="2"/>
      <c r="WFF508" s="2"/>
      <c r="WFG508" s="2"/>
      <c r="WFH508" s="2"/>
      <c r="WFI508" s="2"/>
      <c r="WFJ508" s="2"/>
      <c r="WFK508" s="2"/>
      <c r="WFL508" s="2"/>
      <c r="WFM508" s="2"/>
      <c r="WFN508" s="2"/>
      <c r="WFO508" s="2"/>
      <c r="WFP508" s="2"/>
      <c r="WFQ508" s="2"/>
      <c r="WFR508" s="2"/>
      <c r="WFS508" s="2"/>
      <c r="WFT508" s="2"/>
      <c r="WFU508" s="2"/>
      <c r="WFV508" s="2"/>
      <c r="WFW508" s="2"/>
      <c r="WFX508" s="2"/>
      <c r="WFY508" s="2"/>
      <c r="WFZ508" s="2"/>
      <c r="WGA508" s="2"/>
      <c r="WGB508" s="2"/>
      <c r="WGC508" s="2"/>
      <c r="WGD508" s="2"/>
      <c r="WGE508" s="2"/>
      <c r="WGF508" s="2"/>
      <c r="WGG508" s="2"/>
      <c r="WGH508" s="2"/>
      <c r="WGI508" s="2"/>
      <c r="WGJ508" s="2"/>
      <c r="WGK508" s="2"/>
      <c r="WGL508" s="2"/>
      <c r="WGM508" s="2"/>
      <c r="WGN508" s="2"/>
      <c r="WGO508" s="2"/>
      <c r="WGP508" s="2"/>
      <c r="WGQ508" s="2"/>
      <c r="WGR508" s="2"/>
      <c r="WGS508" s="2"/>
      <c r="WGT508" s="2"/>
      <c r="WGU508" s="2"/>
      <c r="WGV508" s="2"/>
      <c r="WGW508" s="2"/>
      <c r="WGX508" s="2"/>
      <c r="WGY508" s="2"/>
      <c r="WGZ508" s="2"/>
      <c r="WHA508" s="2"/>
      <c r="WHB508" s="2"/>
      <c r="WHC508" s="2"/>
      <c r="WHD508" s="2"/>
      <c r="WHE508" s="2"/>
      <c r="WHF508" s="2"/>
      <c r="WHG508" s="2"/>
      <c r="WHH508" s="2"/>
      <c r="WHI508" s="2"/>
      <c r="WHJ508" s="2"/>
      <c r="WHK508" s="2"/>
      <c r="WHL508" s="2"/>
      <c r="WHM508" s="2"/>
      <c r="WHN508" s="2"/>
      <c r="WHO508" s="2"/>
      <c r="WHP508" s="2"/>
      <c r="WHQ508" s="2"/>
      <c r="WHR508" s="2"/>
      <c r="WHS508" s="2"/>
      <c r="WHT508" s="2"/>
      <c r="WHU508" s="2"/>
      <c r="WHV508" s="2"/>
      <c r="WHW508" s="2"/>
      <c r="WHX508" s="2"/>
      <c r="WHY508" s="2"/>
      <c r="WHZ508" s="2"/>
      <c r="WIA508" s="2"/>
      <c r="WIB508" s="2"/>
      <c r="WIC508" s="2"/>
      <c r="WID508" s="2"/>
      <c r="WIE508" s="2"/>
      <c r="WIF508" s="2"/>
      <c r="WIG508" s="2"/>
      <c r="WIH508" s="2"/>
      <c r="WII508" s="2"/>
      <c r="WIJ508" s="2"/>
      <c r="WIK508" s="2"/>
      <c r="WIL508" s="2"/>
      <c r="WIM508" s="2"/>
      <c r="WIN508" s="2"/>
      <c r="WIO508" s="2"/>
      <c r="WIP508" s="2"/>
      <c r="WIQ508" s="2"/>
      <c r="WIR508" s="2"/>
      <c r="WIS508" s="2"/>
      <c r="WIT508" s="2"/>
      <c r="WIU508" s="2"/>
      <c r="WIV508" s="2"/>
      <c r="WIW508" s="2"/>
      <c r="WIX508" s="2"/>
      <c r="WIY508" s="2"/>
      <c r="WIZ508" s="2"/>
      <c r="WJA508" s="2"/>
      <c r="WJB508" s="2"/>
      <c r="WJC508" s="2"/>
      <c r="WJD508" s="2"/>
      <c r="WJE508" s="2"/>
      <c r="WJF508" s="2"/>
      <c r="WJG508" s="2"/>
      <c r="WJH508" s="2"/>
      <c r="WJI508" s="2"/>
      <c r="WJJ508" s="2"/>
      <c r="WJK508" s="2"/>
      <c r="WJL508" s="2"/>
      <c r="WJM508" s="2"/>
      <c r="WJN508" s="2"/>
      <c r="WJO508" s="2"/>
      <c r="WJP508" s="2"/>
      <c r="WJQ508" s="2"/>
      <c r="WJR508" s="2"/>
      <c r="WJS508" s="2"/>
      <c r="WJT508" s="2"/>
      <c r="WJU508" s="2"/>
      <c r="WJV508" s="2"/>
      <c r="WJW508" s="2"/>
      <c r="WJX508" s="2"/>
      <c r="WJY508" s="2"/>
      <c r="WJZ508" s="2"/>
      <c r="WKA508" s="2"/>
      <c r="WKB508" s="2"/>
      <c r="WKC508" s="2"/>
      <c r="WKD508" s="2"/>
      <c r="WKE508" s="2"/>
      <c r="WKF508" s="2"/>
      <c r="WKG508" s="2"/>
      <c r="WKH508" s="2"/>
      <c r="WKI508" s="2"/>
      <c r="WKJ508" s="2"/>
      <c r="WKK508" s="2"/>
      <c r="WKL508" s="2"/>
      <c r="WKM508" s="2"/>
      <c r="WKN508" s="2"/>
      <c r="WKO508" s="2"/>
      <c r="WKP508" s="2"/>
      <c r="WKQ508" s="2"/>
      <c r="WKR508" s="2"/>
      <c r="WKS508" s="2"/>
      <c r="WKT508" s="2"/>
      <c r="WKU508" s="2"/>
      <c r="WKV508" s="2"/>
      <c r="WKW508" s="2"/>
      <c r="WKX508" s="2"/>
      <c r="WKY508" s="2"/>
      <c r="WKZ508" s="2"/>
      <c r="WLA508" s="2"/>
      <c r="WLB508" s="2"/>
      <c r="WLC508" s="2"/>
      <c r="WLD508" s="2"/>
      <c r="WLE508" s="2"/>
      <c r="WLF508" s="2"/>
      <c r="WLG508" s="2"/>
      <c r="WLH508" s="2"/>
      <c r="WLI508" s="2"/>
      <c r="WLJ508" s="2"/>
      <c r="WLK508" s="2"/>
      <c r="WLL508" s="2"/>
      <c r="WLM508" s="2"/>
      <c r="WLN508" s="2"/>
      <c r="WLO508" s="2"/>
      <c r="WLP508" s="2"/>
      <c r="WLQ508" s="2"/>
      <c r="WLR508" s="2"/>
      <c r="WLS508" s="2"/>
      <c r="WLT508" s="2"/>
      <c r="WLU508" s="2"/>
      <c r="WLV508" s="2"/>
      <c r="WLW508" s="2"/>
      <c r="WLX508" s="2"/>
      <c r="WLY508" s="2"/>
      <c r="WLZ508" s="2"/>
      <c r="WMA508" s="2"/>
      <c r="WMB508" s="2"/>
      <c r="WMC508" s="2"/>
      <c r="WMD508" s="2"/>
      <c r="WME508" s="2"/>
      <c r="WMF508" s="2"/>
      <c r="WMG508" s="2"/>
      <c r="WMH508" s="2"/>
      <c r="WMI508" s="2"/>
      <c r="WMJ508" s="2"/>
      <c r="WMK508" s="2"/>
      <c r="WML508" s="2"/>
      <c r="WMM508" s="2"/>
      <c r="WMN508" s="2"/>
      <c r="WMO508" s="2"/>
      <c r="WMP508" s="2"/>
      <c r="WMQ508" s="2"/>
      <c r="WMR508" s="2"/>
      <c r="WMS508" s="2"/>
      <c r="WMT508" s="2"/>
      <c r="WMU508" s="2"/>
      <c r="WMV508" s="2"/>
      <c r="WMW508" s="2"/>
      <c r="WMX508" s="2"/>
      <c r="WMY508" s="2"/>
      <c r="WMZ508" s="2"/>
      <c r="WNA508" s="2"/>
      <c r="WNB508" s="2"/>
      <c r="WNC508" s="2"/>
      <c r="WND508" s="2"/>
      <c r="WNE508" s="2"/>
      <c r="WNF508" s="2"/>
      <c r="WNG508" s="2"/>
      <c r="WNH508" s="2"/>
      <c r="WNI508" s="2"/>
      <c r="WNJ508" s="2"/>
      <c r="WNK508" s="2"/>
      <c r="WNL508" s="2"/>
      <c r="WNM508" s="2"/>
      <c r="WNN508" s="2"/>
      <c r="WNO508" s="2"/>
      <c r="WNP508" s="2"/>
      <c r="WNQ508" s="2"/>
      <c r="WNR508" s="2"/>
      <c r="WNS508" s="2"/>
      <c r="WNT508" s="2"/>
      <c r="WNU508" s="2"/>
      <c r="WNV508" s="2"/>
      <c r="WNW508" s="2"/>
      <c r="WNX508" s="2"/>
      <c r="WNY508" s="2"/>
      <c r="WNZ508" s="2"/>
      <c r="WOA508" s="2"/>
      <c r="WOB508" s="2"/>
      <c r="WOC508" s="2"/>
      <c r="WOD508" s="2"/>
      <c r="WOE508" s="2"/>
      <c r="WOF508" s="2"/>
      <c r="WOG508" s="2"/>
      <c r="WOH508" s="2"/>
      <c r="WOI508" s="2"/>
      <c r="WOJ508" s="2"/>
      <c r="WOK508" s="2"/>
      <c r="WOL508" s="2"/>
      <c r="WOM508" s="2"/>
      <c r="WON508" s="2"/>
      <c r="WOO508" s="2"/>
      <c r="WOP508" s="2"/>
      <c r="WOQ508" s="2"/>
      <c r="WOR508" s="2"/>
      <c r="WOS508" s="2"/>
      <c r="WOT508" s="2"/>
      <c r="WOU508" s="2"/>
      <c r="WOV508" s="2"/>
      <c r="WOW508" s="2"/>
      <c r="WOX508" s="2"/>
      <c r="WOY508" s="2"/>
      <c r="WOZ508" s="2"/>
      <c r="WPA508" s="2"/>
      <c r="WPB508" s="2"/>
      <c r="WPC508" s="2"/>
      <c r="WPD508" s="2"/>
      <c r="WPE508" s="2"/>
      <c r="WPF508" s="2"/>
      <c r="WPG508" s="2"/>
      <c r="WPH508" s="2"/>
      <c r="WPI508" s="2"/>
      <c r="WPJ508" s="2"/>
      <c r="WPK508" s="2"/>
      <c r="WPL508" s="2"/>
      <c r="WPM508" s="2"/>
      <c r="WPN508" s="2"/>
      <c r="WPO508" s="2"/>
      <c r="WPP508" s="2"/>
      <c r="WPQ508" s="2"/>
      <c r="WPR508" s="2"/>
      <c r="WPS508" s="2"/>
      <c r="WPT508" s="2"/>
      <c r="WPU508" s="2"/>
      <c r="WPV508" s="2"/>
      <c r="WPW508" s="2"/>
      <c r="WPX508" s="2"/>
      <c r="WPY508" s="2"/>
      <c r="WPZ508" s="2"/>
      <c r="WQA508" s="2"/>
      <c r="WQB508" s="2"/>
      <c r="WQC508" s="2"/>
      <c r="WQD508" s="2"/>
      <c r="WQE508" s="2"/>
      <c r="WQF508" s="2"/>
      <c r="WQG508" s="2"/>
      <c r="WQH508" s="2"/>
      <c r="WQI508" s="2"/>
      <c r="WQJ508" s="2"/>
      <c r="WQK508" s="2"/>
      <c r="WQL508" s="2"/>
      <c r="WQM508" s="2"/>
      <c r="WQN508" s="2"/>
      <c r="WQO508" s="2"/>
      <c r="WQP508" s="2"/>
      <c r="WQQ508" s="2"/>
      <c r="WQR508" s="2"/>
      <c r="WQS508" s="2"/>
      <c r="WQT508" s="2"/>
      <c r="WQU508" s="2"/>
      <c r="WQV508" s="2"/>
      <c r="WQW508" s="2"/>
      <c r="WQX508" s="2"/>
      <c r="WQY508" s="2"/>
      <c r="WQZ508" s="2"/>
      <c r="WRA508" s="2"/>
      <c r="WRB508" s="2"/>
      <c r="WRC508" s="2"/>
      <c r="WRD508" s="2"/>
      <c r="WRE508" s="2"/>
      <c r="WRF508" s="2"/>
      <c r="WRG508" s="2"/>
      <c r="WRH508" s="2"/>
      <c r="WRI508" s="2"/>
      <c r="WRJ508" s="2"/>
      <c r="WRK508" s="2"/>
      <c r="WRL508" s="2"/>
      <c r="WRM508" s="2"/>
      <c r="WRN508" s="2"/>
      <c r="WRO508" s="2"/>
      <c r="WRP508" s="2"/>
      <c r="WRQ508" s="2"/>
      <c r="WRR508" s="2"/>
      <c r="WRS508" s="2"/>
      <c r="WRT508" s="2"/>
      <c r="WRU508" s="2"/>
      <c r="WRV508" s="2"/>
      <c r="WRW508" s="2"/>
      <c r="WRX508" s="2"/>
      <c r="WRY508" s="2"/>
      <c r="WRZ508" s="2"/>
      <c r="WSA508" s="2"/>
      <c r="WSB508" s="2"/>
      <c r="WSC508" s="2"/>
      <c r="WSD508" s="2"/>
      <c r="WSE508" s="2"/>
      <c r="WSF508" s="2"/>
      <c r="WSG508" s="2"/>
      <c r="WSH508" s="2"/>
      <c r="WSI508" s="2"/>
      <c r="WSJ508" s="2"/>
      <c r="WSK508" s="2"/>
      <c r="WSL508" s="2"/>
      <c r="WSM508" s="2"/>
      <c r="WSN508" s="2"/>
      <c r="WSO508" s="2"/>
      <c r="WSP508" s="2"/>
      <c r="WSQ508" s="2"/>
      <c r="WSR508" s="2"/>
      <c r="WSS508" s="2"/>
      <c r="WST508" s="2"/>
      <c r="WSU508" s="2"/>
      <c r="WSV508" s="2"/>
      <c r="WSW508" s="2"/>
      <c r="WSX508" s="2"/>
      <c r="WSY508" s="2"/>
      <c r="WSZ508" s="2"/>
      <c r="WTA508" s="2"/>
      <c r="WTB508" s="2"/>
      <c r="WTC508" s="2"/>
      <c r="WTD508" s="2"/>
      <c r="WTE508" s="2"/>
      <c r="WTF508" s="2"/>
      <c r="WTG508" s="2"/>
      <c r="WTH508" s="2"/>
      <c r="WTI508" s="2"/>
      <c r="WTJ508" s="2"/>
      <c r="WTK508" s="2"/>
      <c r="WTL508" s="2"/>
      <c r="WTM508" s="2"/>
      <c r="WTN508" s="2"/>
      <c r="WTO508" s="2"/>
      <c r="WTP508" s="2"/>
      <c r="WTQ508" s="2"/>
      <c r="WTR508" s="2"/>
      <c r="WTS508" s="2"/>
      <c r="WTT508" s="2"/>
      <c r="WTU508" s="2"/>
      <c r="WTV508" s="2"/>
      <c r="WTW508" s="2"/>
      <c r="WTX508" s="2"/>
      <c r="WTY508" s="2"/>
      <c r="WTZ508" s="2"/>
      <c r="WUA508" s="2"/>
      <c r="WUB508" s="2"/>
      <c r="WUC508" s="2"/>
      <c r="WUD508" s="2"/>
      <c r="WUE508" s="2"/>
      <c r="WUF508" s="2"/>
      <c r="WUG508" s="2"/>
      <c r="WUH508" s="2"/>
      <c r="WUI508" s="2"/>
      <c r="WUJ508" s="2"/>
      <c r="WUK508" s="2"/>
      <c r="WUL508" s="2"/>
      <c r="WUM508" s="2"/>
      <c r="WUN508" s="2"/>
      <c r="WUO508" s="2"/>
      <c r="WUP508" s="2"/>
      <c r="WUQ508" s="2"/>
      <c r="WUR508" s="2"/>
      <c r="WUS508" s="2"/>
    </row>
    <row r="509" spans="1:16113" s="1" customFormat="1" ht="16.5">
      <c r="A509" s="40" t="s">
        <v>316</v>
      </c>
      <c r="B509" s="162" t="s">
        <v>311</v>
      </c>
      <c r="C509" s="26" t="s">
        <v>116</v>
      </c>
      <c r="D509" s="187">
        <v>0</v>
      </c>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c r="FE509" s="2"/>
      <c r="FF509" s="2"/>
      <c r="FG509" s="2"/>
      <c r="FH509" s="2"/>
      <c r="FI509" s="2"/>
      <c r="FJ509" s="2"/>
      <c r="FK509" s="2"/>
      <c r="FL509" s="2"/>
      <c r="FM509" s="2"/>
      <c r="FN509" s="2"/>
      <c r="FO509" s="2"/>
      <c r="FP509" s="2"/>
      <c r="FQ509" s="2"/>
      <c r="FR509" s="2"/>
      <c r="FS509" s="2"/>
      <c r="FT509" s="2"/>
      <c r="FU509" s="2"/>
      <c r="FV509" s="2"/>
      <c r="FW509" s="2"/>
      <c r="FX509" s="2"/>
      <c r="FY509" s="2"/>
      <c r="FZ509" s="2"/>
      <c r="GA509" s="2"/>
      <c r="GB509" s="2"/>
      <c r="GC509" s="2"/>
      <c r="GD509" s="2"/>
      <c r="GE509" s="2"/>
      <c r="GF509" s="2"/>
      <c r="GG509" s="2"/>
      <c r="GH509" s="2"/>
      <c r="GI509" s="2"/>
      <c r="GJ509" s="2"/>
      <c r="GK509" s="2"/>
      <c r="GL509" s="2"/>
      <c r="GM509" s="2"/>
      <c r="GN509" s="2"/>
      <c r="GO509" s="2"/>
      <c r="GP509" s="2"/>
      <c r="GQ509" s="2"/>
      <c r="GR509" s="2"/>
      <c r="GS509" s="2"/>
      <c r="GT509" s="2"/>
      <c r="GU509" s="2"/>
      <c r="GV509" s="2"/>
      <c r="GW509" s="2"/>
      <c r="GX509" s="2"/>
      <c r="GY509" s="2"/>
      <c r="GZ509" s="2"/>
      <c r="HA509" s="2"/>
      <c r="HB509" s="2"/>
      <c r="HC509" s="2"/>
      <c r="HD509" s="2"/>
      <c r="HE509" s="2"/>
      <c r="HF509" s="2"/>
      <c r="HG509" s="2"/>
      <c r="HH509" s="2"/>
      <c r="HI509" s="2"/>
      <c r="HJ509" s="2"/>
      <c r="HK509" s="2"/>
      <c r="HL509" s="2"/>
      <c r="HM509" s="2"/>
      <c r="HN509" s="2"/>
      <c r="HO509" s="2"/>
      <c r="HP509" s="2"/>
      <c r="HQ509" s="2"/>
      <c r="HR509" s="2"/>
      <c r="HS509" s="2"/>
      <c r="HT509" s="2"/>
      <c r="HU509" s="2"/>
      <c r="HV509" s="2"/>
      <c r="HW509" s="2"/>
      <c r="HX509" s="2"/>
      <c r="HY509" s="2"/>
      <c r="HZ509" s="2"/>
      <c r="IA509" s="2"/>
      <c r="IB509" s="2"/>
      <c r="IC509" s="2"/>
      <c r="ID509" s="2"/>
      <c r="IE509" s="2"/>
      <c r="IF509" s="2"/>
      <c r="IG509" s="2"/>
      <c r="IH509" s="2"/>
      <c r="II509" s="2"/>
      <c r="IJ509" s="2"/>
      <c r="IK509" s="2"/>
      <c r="IL509" s="2"/>
      <c r="IM509" s="2"/>
      <c r="IN509" s="2"/>
      <c r="IO509" s="2"/>
      <c r="IP509" s="2"/>
      <c r="IQ509" s="2"/>
      <c r="IR509" s="2"/>
      <c r="IS509" s="2"/>
      <c r="IT509" s="2"/>
      <c r="IU509" s="2"/>
      <c r="IV509" s="2"/>
      <c r="IW509" s="2"/>
      <c r="IX509" s="2"/>
      <c r="IY509" s="2"/>
      <c r="IZ509" s="2"/>
      <c r="JA509" s="2"/>
      <c r="JB509" s="2"/>
      <c r="JC509" s="2"/>
      <c r="JD509" s="2"/>
      <c r="JE509" s="2"/>
      <c r="JF509" s="2"/>
      <c r="JG509" s="2"/>
      <c r="JH509" s="2"/>
      <c r="JI509" s="2"/>
      <c r="JJ509" s="2"/>
      <c r="JK509" s="2"/>
      <c r="JL509" s="2"/>
      <c r="JM509" s="2"/>
      <c r="JN509" s="2"/>
      <c r="JO509" s="2"/>
      <c r="JP509" s="2"/>
      <c r="JQ509" s="2"/>
      <c r="JR509" s="2"/>
      <c r="JS509" s="2"/>
      <c r="JT509" s="2"/>
      <c r="JU509" s="2"/>
      <c r="JV509" s="2"/>
      <c r="JW509" s="2"/>
      <c r="JX509" s="2"/>
      <c r="JY509" s="2"/>
      <c r="JZ509" s="2"/>
      <c r="KA509" s="2"/>
      <c r="KB509" s="2"/>
      <c r="KC509" s="2"/>
      <c r="KD509" s="2"/>
      <c r="KE509" s="2"/>
      <c r="KF509" s="2"/>
      <c r="KG509" s="2"/>
      <c r="KH509" s="2"/>
      <c r="KI509" s="2"/>
      <c r="KJ509" s="2"/>
      <c r="KK509" s="2"/>
      <c r="KL509" s="2"/>
      <c r="KM509" s="2"/>
      <c r="KN509" s="2"/>
      <c r="KO509" s="2"/>
      <c r="KP509" s="2"/>
      <c r="KQ509" s="2"/>
      <c r="KR509" s="2"/>
      <c r="KS509" s="2"/>
      <c r="KT509" s="2"/>
      <c r="KU509" s="2"/>
      <c r="KV509" s="2"/>
      <c r="KW509" s="2"/>
      <c r="KX509" s="2"/>
      <c r="KY509" s="2"/>
      <c r="KZ509" s="2"/>
      <c r="LA509" s="2"/>
      <c r="LB509" s="2"/>
      <c r="LC509" s="2"/>
      <c r="LD509" s="2"/>
      <c r="LE509" s="2"/>
      <c r="LF509" s="2"/>
      <c r="LG509" s="2"/>
      <c r="LH509" s="2"/>
      <c r="LI509" s="2"/>
      <c r="LJ509" s="2"/>
      <c r="LK509" s="2"/>
      <c r="LL509" s="2"/>
      <c r="LM509" s="2"/>
      <c r="LN509" s="2"/>
      <c r="LO509" s="2"/>
      <c r="LP509" s="2"/>
      <c r="LQ509" s="2"/>
      <c r="LR509" s="2"/>
      <c r="LS509" s="2"/>
      <c r="LT509" s="2"/>
      <c r="LU509" s="2"/>
      <c r="LV509" s="2"/>
      <c r="LW509" s="2"/>
      <c r="LX509" s="2"/>
      <c r="LY509" s="2"/>
      <c r="LZ509" s="2"/>
      <c r="MA509" s="2"/>
      <c r="MB509" s="2"/>
      <c r="MC509" s="2"/>
      <c r="MD509" s="2"/>
      <c r="ME509" s="2"/>
      <c r="MF509" s="2"/>
      <c r="MG509" s="2"/>
      <c r="MH509" s="2"/>
      <c r="MI509" s="2"/>
      <c r="MJ509" s="2"/>
      <c r="MK509" s="2"/>
      <c r="ML509" s="2"/>
      <c r="MM509" s="2"/>
      <c r="MN509" s="2"/>
      <c r="MO509" s="2"/>
      <c r="MP509" s="2"/>
      <c r="MQ509" s="2"/>
      <c r="MR509" s="2"/>
      <c r="MS509" s="2"/>
      <c r="MT509" s="2"/>
      <c r="MU509" s="2"/>
      <c r="MV509" s="2"/>
      <c r="MW509" s="2"/>
      <c r="MX509" s="2"/>
      <c r="MY509" s="2"/>
      <c r="MZ509" s="2"/>
      <c r="NA509" s="2"/>
      <c r="NB509" s="2"/>
      <c r="NC509" s="2"/>
      <c r="ND509" s="2"/>
      <c r="NE509" s="2"/>
      <c r="NF509" s="2"/>
      <c r="NG509" s="2"/>
      <c r="NH509" s="2"/>
      <c r="NI509" s="2"/>
      <c r="NJ509" s="2"/>
      <c r="NK509" s="2"/>
      <c r="NL509" s="2"/>
      <c r="NM509" s="2"/>
      <c r="NN509" s="2"/>
      <c r="NO509" s="2"/>
      <c r="NP509" s="2"/>
      <c r="NQ509" s="2"/>
      <c r="NR509" s="2"/>
      <c r="NS509" s="2"/>
      <c r="NT509" s="2"/>
      <c r="NU509" s="2"/>
      <c r="NV509" s="2"/>
      <c r="NW509" s="2"/>
      <c r="NX509" s="2"/>
      <c r="NY509" s="2"/>
      <c r="NZ509" s="2"/>
      <c r="OA509" s="2"/>
      <c r="OB509" s="2"/>
      <c r="OC509" s="2"/>
      <c r="OD509" s="2"/>
      <c r="OE509" s="2"/>
      <c r="OF509" s="2"/>
      <c r="OG509" s="2"/>
      <c r="OH509" s="2"/>
      <c r="OI509" s="2"/>
      <c r="OJ509" s="2"/>
      <c r="OK509" s="2"/>
      <c r="OL509" s="2"/>
      <c r="OM509" s="2"/>
      <c r="ON509" s="2"/>
      <c r="OO509" s="2"/>
      <c r="OP509" s="2"/>
      <c r="OQ509" s="2"/>
      <c r="OR509" s="2"/>
      <c r="OS509" s="2"/>
      <c r="OT509" s="2"/>
      <c r="OU509" s="2"/>
      <c r="OV509" s="2"/>
      <c r="OW509" s="2"/>
      <c r="OX509" s="2"/>
      <c r="OY509" s="2"/>
      <c r="OZ509" s="2"/>
      <c r="PA509" s="2"/>
      <c r="PB509" s="2"/>
      <c r="PC509" s="2"/>
      <c r="PD509" s="2"/>
      <c r="PE509" s="2"/>
      <c r="PF509" s="2"/>
      <c r="PG509" s="2"/>
      <c r="PH509" s="2"/>
      <c r="PI509" s="2"/>
      <c r="PJ509" s="2"/>
      <c r="PK509" s="2"/>
      <c r="PL509" s="2"/>
      <c r="PM509" s="2"/>
      <c r="PN509" s="2"/>
      <c r="PO509" s="2"/>
      <c r="PP509" s="2"/>
      <c r="PQ509" s="2"/>
      <c r="PR509" s="2"/>
      <c r="PS509" s="2"/>
      <c r="PT509" s="2"/>
      <c r="PU509" s="2"/>
      <c r="PV509" s="2"/>
      <c r="PW509" s="2"/>
      <c r="PX509" s="2"/>
      <c r="PY509" s="2"/>
      <c r="PZ509" s="2"/>
      <c r="QA509" s="2"/>
      <c r="QB509" s="2"/>
      <c r="QC509" s="2"/>
      <c r="QD509" s="2"/>
      <c r="QE509" s="2"/>
      <c r="QF509" s="2"/>
      <c r="QG509" s="2"/>
      <c r="QH509" s="2"/>
      <c r="QI509" s="2"/>
      <c r="QJ509" s="2"/>
      <c r="QK509" s="2"/>
      <c r="QL509" s="2"/>
      <c r="QM509" s="2"/>
      <c r="QN509" s="2"/>
      <c r="QO509" s="2"/>
      <c r="QP509" s="2"/>
      <c r="QQ509" s="2"/>
      <c r="QR509" s="2"/>
      <c r="QS509" s="2"/>
      <c r="QT509" s="2"/>
      <c r="QU509" s="2"/>
      <c r="QV509" s="2"/>
      <c r="QW509" s="2"/>
      <c r="QX509" s="2"/>
      <c r="QY509" s="2"/>
      <c r="QZ509" s="2"/>
      <c r="RA509" s="2"/>
      <c r="RB509" s="2"/>
      <c r="RC509" s="2"/>
      <c r="RD509" s="2"/>
      <c r="RE509" s="2"/>
      <c r="RF509" s="2"/>
      <c r="RG509" s="2"/>
      <c r="RH509" s="2"/>
      <c r="RI509" s="2"/>
      <c r="RJ509" s="2"/>
      <c r="RK509" s="2"/>
      <c r="RL509" s="2"/>
      <c r="RM509" s="2"/>
      <c r="RN509" s="2"/>
      <c r="RO509" s="2"/>
      <c r="RP509" s="2"/>
      <c r="RQ509" s="2"/>
      <c r="RR509" s="2"/>
      <c r="RS509" s="2"/>
      <c r="RT509" s="2"/>
      <c r="RU509" s="2"/>
      <c r="RV509" s="2"/>
      <c r="RW509" s="2"/>
      <c r="RX509" s="2"/>
      <c r="RY509" s="2"/>
      <c r="RZ509" s="2"/>
      <c r="SA509" s="2"/>
      <c r="SB509" s="2"/>
      <c r="SC509" s="2"/>
      <c r="SD509" s="2"/>
      <c r="SE509" s="2"/>
      <c r="SF509" s="2"/>
      <c r="SG509" s="2"/>
      <c r="SH509" s="2"/>
      <c r="SI509" s="2"/>
      <c r="SJ509" s="2"/>
      <c r="SK509" s="2"/>
      <c r="SL509" s="2"/>
      <c r="SM509" s="2"/>
      <c r="SN509" s="2"/>
      <c r="SO509" s="2"/>
      <c r="SP509" s="2"/>
      <c r="SQ509" s="2"/>
      <c r="SR509" s="2"/>
      <c r="SS509" s="2"/>
      <c r="ST509" s="2"/>
      <c r="SU509" s="2"/>
      <c r="SV509" s="2"/>
      <c r="SW509" s="2"/>
      <c r="SX509" s="2"/>
      <c r="SY509" s="2"/>
      <c r="SZ509" s="2"/>
      <c r="TA509" s="2"/>
      <c r="TB509" s="2"/>
      <c r="TC509" s="2"/>
      <c r="TD509" s="2"/>
      <c r="TE509" s="2"/>
      <c r="TF509" s="2"/>
      <c r="TG509" s="2"/>
      <c r="TH509" s="2"/>
      <c r="TI509" s="2"/>
      <c r="TJ509" s="2"/>
      <c r="TK509" s="2"/>
      <c r="TL509" s="2"/>
      <c r="TM509" s="2"/>
      <c r="TN509" s="2"/>
      <c r="TO509" s="2"/>
      <c r="TP509" s="2"/>
      <c r="TQ509" s="2"/>
      <c r="TR509" s="2"/>
      <c r="TS509" s="2"/>
      <c r="TT509" s="2"/>
      <c r="TU509" s="2"/>
      <c r="TV509" s="2"/>
      <c r="TW509" s="2"/>
      <c r="TX509" s="2"/>
      <c r="TY509" s="2"/>
      <c r="TZ509" s="2"/>
      <c r="UA509" s="2"/>
      <c r="UB509" s="2"/>
      <c r="UC509" s="2"/>
      <c r="UD509" s="2"/>
      <c r="UE509" s="2"/>
      <c r="UF509" s="2"/>
      <c r="UG509" s="2"/>
      <c r="UH509" s="2"/>
      <c r="UI509" s="2"/>
      <c r="UJ509" s="2"/>
      <c r="UK509" s="2"/>
      <c r="UL509" s="2"/>
      <c r="UM509" s="2"/>
      <c r="UN509" s="2"/>
      <c r="UO509" s="2"/>
      <c r="UP509" s="2"/>
      <c r="UQ509" s="2"/>
      <c r="UR509" s="2"/>
      <c r="US509" s="2"/>
      <c r="UT509" s="2"/>
      <c r="UU509" s="2"/>
      <c r="UV509" s="2"/>
      <c r="UW509" s="2"/>
      <c r="UX509" s="2"/>
      <c r="UY509" s="2"/>
      <c r="UZ509" s="2"/>
      <c r="VA509" s="2"/>
      <c r="VB509" s="2"/>
      <c r="VC509" s="2"/>
      <c r="VD509" s="2"/>
      <c r="VE509" s="2"/>
      <c r="VF509" s="2"/>
      <c r="VG509" s="2"/>
      <c r="VH509" s="2"/>
      <c r="VI509" s="2"/>
      <c r="VJ509" s="2"/>
      <c r="VK509" s="2"/>
      <c r="VL509" s="2"/>
      <c r="VM509" s="2"/>
      <c r="VN509" s="2"/>
      <c r="VO509" s="2"/>
      <c r="VP509" s="2"/>
      <c r="VQ509" s="2"/>
      <c r="VR509" s="2"/>
      <c r="VS509" s="2"/>
      <c r="VT509" s="2"/>
      <c r="VU509" s="2"/>
      <c r="VV509" s="2"/>
      <c r="VW509" s="2"/>
      <c r="VX509" s="2"/>
      <c r="VY509" s="2"/>
      <c r="VZ509" s="2"/>
      <c r="WA509" s="2"/>
      <c r="WB509" s="2"/>
      <c r="WC509" s="2"/>
      <c r="WD509" s="2"/>
      <c r="WE509" s="2"/>
      <c r="WF509" s="2"/>
      <c r="WG509" s="2"/>
      <c r="WH509" s="2"/>
      <c r="WI509" s="2"/>
      <c r="WJ509" s="2"/>
      <c r="WK509" s="2"/>
      <c r="WL509" s="2"/>
      <c r="WM509" s="2"/>
      <c r="WN509" s="2"/>
      <c r="WO509" s="2"/>
      <c r="WP509" s="2"/>
      <c r="WQ509" s="2"/>
      <c r="WR509" s="2"/>
      <c r="WS509" s="2"/>
      <c r="WT509" s="2"/>
      <c r="WU509" s="2"/>
      <c r="WV509" s="2"/>
      <c r="WW509" s="2"/>
      <c r="WX509" s="2"/>
      <c r="WY509" s="2"/>
      <c r="WZ509" s="2"/>
      <c r="XA509" s="2"/>
      <c r="XB509" s="2"/>
      <c r="XC509" s="2"/>
      <c r="XD509" s="2"/>
      <c r="XE509" s="2"/>
      <c r="XF509" s="2"/>
      <c r="XG509" s="2"/>
      <c r="XH509" s="2"/>
      <c r="XI509" s="2"/>
      <c r="XJ509" s="2"/>
      <c r="XK509" s="2"/>
      <c r="XL509" s="2"/>
      <c r="XM509" s="2"/>
      <c r="XN509" s="2"/>
      <c r="XO509" s="2"/>
      <c r="XP509" s="2"/>
      <c r="XQ509" s="2"/>
      <c r="XR509" s="2"/>
      <c r="XS509" s="2"/>
      <c r="XT509" s="2"/>
      <c r="XU509" s="2"/>
      <c r="XV509" s="2"/>
      <c r="XW509" s="2"/>
      <c r="XX509" s="2"/>
      <c r="XY509" s="2"/>
      <c r="XZ509" s="2"/>
      <c r="YA509" s="2"/>
      <c r="YB509" s="2"/>
      <c r="YC509" s="2"/>
      <c r="YD509" s="2"/>
      <c r="YE509" s="2"/>
      <c r="YF509" s="2"/>
      <c r="YG509" s="2"/>
      <c r="YH509" s="2"/>
      <c r="YI509" s="2"/>
      <c r="YJ509" s="2"/>
      <c r="YK509" s="2"/>
      <c r="YL509" s="2"/>
      <c r="YM509" s="2"/>
      <c r="YN509" s="2"/>
      <c r="YO509" s="2"/>
      <c r="YP509" s="2"/>
      <c r="YQ509" s="2"/>
      <c r="YR509" s="2"/>
      <c r="YS509" s="2"/>
      <c r="YT509" s="2"/>
      <c r="YU509" s="2"/>
      <c r="YV509" s="2"/>
      <c r="YW509" s="2"/>
      <c r="YX509" s="2"/>
      <c r="YY509" s="2"/>
      <c r="YZ509" s="2"/>
      <c r="ZA509" s="2"/>
      <c r="ZB509" s="2"/>
      <c r="ZC509" s="2"/>
      <c r="ZD509" s="2"/>
      <c r="ZE509" s="2"/>
      <c r="ZF509" s="2"/>
      <c r="ZG509" s="2"/>
      <c r="ZH509" s="2"/>
      <c r="ZI509" s="2"/>
      <c r="ZJ509" s="2"/>
      <c r="ZK509" s="2"/>
      <c r="ZL509" s="2"/>
      <c r="ZM509" s="2"/>
      <c r="ZN509" s="2"/>
      <c r="ZO509" s="2"/>
      <c r="ZP509" s="2"/>
      <c r="ZQ509" s="2"/>
      <c r="ZR509" s="2"/>
      <c r="ZS509" s="2"/>
      <c r="ZT509" s="2"/>
      <c r="ZU509" s="2"/>
      <c r="ZV509" s="2"/>
      <c r="ZW509" s="2"/>
      <c r="ZX509" s="2"/>
      <c r="ZY509" s="2"/>
      <c r="ZZ509" s="2"/>
      <c r="AAA509" s="2"/>
      <c r="AAB509" s="2"/>
      <c r="AAC509" s="2"/>
      <c r="AAD509" s="2"/>
      <c r="AAE509" s="2"/>
      <c r="AAF509" s="2"/>
      <c r="AAG509" s="2"/>
      <c r="AAH509" s="2"/>
      <c r="AAI509" s="2"/>
      <c r="AAJ509" s="2"/>
      <c r="AAK509" s="2"/>
      <c r="AAL509" s="2"/>
      <c r="AAM509" s="2"/>
      <c r="AAN509" s="2"/>
      <c r="AAO509" s="2"/>
      <c r="AAP509" s="2"/>
      <c r="AAQ509" s="2"/>
      <c r="AAR509" s="2"/>
      <c r="AAS509" s="2"/>
      <c r="AAT509" s="2"/>
      <c r="AAU509" s="2"/>
      <c r="AAV509" s="2"/>
      <c r="AAW509" s="2"/>
      <c r="AAX509" s="2"/>
      <c r="AAY509" s="2"/>
      <c r="AAZ509" s="2"/>
      <c r="ABA509" s="2"/>
      <c r="ABB509" s="2"/>
      <c r="ABC509" s="2"/>
      <c r="ABD509" s="2"/>
      <c r="ABE509" s="2"/>
      <c r="ABF509" s="2"/>
      <c r="ABG509" s="2"/>
      <c r="ABH509" s="2"/>
      <c r="ABI509" s="2"/>
      <c r="ABJ509" s="2"/>
      <c r="ABK509" s="2"/>
      <c r="ABL509" s="2"/>
      <c r="ABM509" s="2"/>
      <c r="ABN509" s="2"/>
      <c r="ABO509" s="2"/>
      <c r="ABP509" s="2"/>
      <c r="ABQ509" s="2"/>
      <c r="ABR509" s="2"/>
      <c r="ABS509" s="2"/>
      <c r="ABT509" s="2"/>
      <c r="ABU509" s="2"/>
      <c r="ABV509" s="2"/>
      <c r="ABW509" s="2"/>
      <c r="ABX509" s="2"/>
      <c r="ABY509" s="2"/>
      <c r="ABZ509" s="2"/>
      <c r="ACA509" s="2"/>
      <c r="ACB509" s="2"/>
      <c r="ACC509" s="2"/>
      <c r="ACD509" s="2"/>
      <c r="ACE509" s="2"/>
      <c r="ACF509" s="2"/>
      <c r="ACG509" s="2"/>
      <c r="ACH509" s="2"/>
      <c r="ACI509" s="2"/>
      <c r="ACJ509" s="2"/>
      <c r="ACK509" s="2"/>
      <c r="ACL509" s="2"/>
      <c r="ACM509" s="2"/>
      <c r="ACN509" s="2"/>
      <c r="ACO509" s="2"/>
      <c r="ACP509" s="2"/>
      <c r="ACQ509" s="2"/>
      <c r="ACR509" s="2"/>
      <c r="ACS509" s="2"/>
      <c r="ACT509" s="2"/>
      <c r="ACU509" s="2"/>
      <c r="ACV509" s="2"/>
      <c r="ACW509" s="2"/>
      <c r="ACX509" s="2"/>
      <c r="ACY509" s="2"/>
      <c r="ACZ509" s="2"/>
      <c r="ADA509" s="2"/>
      <c r="ADB509" s="2"/>
      <c r="ADC509" s="2"/>
      <c r="ADD509" s="2"/>
      <c r="ADE509" s="2"/>
      <c r="ADF509" s="2"/>
      <c r="ADG509" s="2"/>
      <c r="ADH509" s="2"/>
      <c r="ADI509" s="2"/>
      <c r="ADJ509" s="2"/>
      <c r="ADK509" s="2"/>
      <c r="ADL509" s="2"/>
      <c r="ADM509" s="2"/>
      <c r="ADN509" s="2"/>
      <c r="ADO509" s="2"/>
      <c r="ADP509" s="2"/>
      <c r="ADQ509" s="2"/>
      <c r="ADR509" s="2"/>
      <c r="ADS509" s="2"/>
      <c r="ADT509" s="2"/>
      <c r="ADU509" s="2"/>
      <c r="ADV509" s="2"/>
      <c r="ADW509" s="2"/>
      <c r="ADX509" s="2"/>
      <c r="ADY509" s="2"/>
      <c r="ADZ509" s="2"/>
      <c r="AEA509" s="2"/>
      <c r="AEB509" s="2"/>
      <c r="AEC509" s="2"/>
      <c r="AED509" s="2"/>
      <c r="AEE509" s="2"/>
      <c r="AEF509" s="2"/>
      <c r="AEG509" s="2"/>
      <c r="AEH509" s="2"/>
      <c r="AEI509" s="2"/>
      <c r="AEJ509" s="2"/>
      <c r="AEK509" s="2"/>
      <c r="AEL509" s="2"/>
      <c r="AEM509" s="2"/>
      <c r="AEN509" s="2"/>
      <c r="AEO509" s="2"/>
      <c r="AEP509" s="2"/>
      <c r="AEQ509" s="2"/>
      <c r="AER509" s="2"/>
      <c r="AES509" s="2"/>
      <c r="AET509" s="2"/>
      <c r="AEU509" s="2"/>
      <c r="AEV509" s="2"/>
      <c r="AEW509" s="2"/>
      <c r="AEX509" s="2"/>
      <c r="AEY509" s="2"/>
      <c r="AEZ509" s="2"/>
      <c r="AFA509" s="2"/>
      <c r="AFB509" s="2"/>
      <c r="AFC509" s="2"/>
      <c r="AFD509" s="2"/>
      <c r="AFE509" s="2"/>
      <c r="AFF509" s="2"/>
      <c r="AFG509" s="2"/>
      <c r="AFH509" s="2"/>
      <c r="AFI509" s="2"/>
      <c r="AFJ509" s="2"/>
      <c r="AFK509" s="2"/>
      <c r="AFL509" s="2"/>
      <c r="AFM509" s="2"/>
      <c r="AFN509" s="2"/>
      <c r="AFO509" s="2"/>
      <c r="AFP509" s="2"/>
      <c r="AFQ509" s="2"/>
      <c r="AFR509" s="2"/>
      <c r="AFS509" s="2"/>
      <c r="AFT509" s="2"/>
      <c r="AFU509" s="2"/>
      <c r="AFV509" s="2"/>
      <c r="AFW509" s="2"/>
      <c r="AFX509" s="2"/>
      <c r="AFY509" s="2"/>
      <c r="AFZ509" s="2"/>
      <c r="AGA509" s="2"/>
      <c r="AGB509" s="2"/>
      <c r="AGC509" s="2"/>
      <c r="AGD509" s="2"/>
      <c r="AGE509" s="2"/>
      <c r="AGF509" s="2"/>
      <c r="AGG509" s="2"/>
      <c r="AGH509" s="2"/>
      <c r="AGI509" s="2"/>
      <c r="AGJ509" s="2"/>
      <c r="AGK509" s="2"/>
      <c r="AGL509" s="2"/>
      <c r="AGM509" s="2"/>
      <c r="AGN509" s="2"/>
      <c r="AGO509" s="2"/>
      <c r="AGP509" s="2"/>
      <c r="AGQ509" s="2"/>
      <c r="AGR509" s="2"/>
      <c r="AGS509" s="2"/>
      <c r="AGT509" s="2"/>
      <c r="AGU509" s="2"/>
      <c r="AGV509" s="2"/>
      <c r="AGW509" s="2"/>
      <c r="AGX509" s="2"/>
      <c r="AGY509" s="2"/>
      <c r="AGZ509" s="2"/>
      <c r="AHA509" s="2"/>
      <c r="AHB509" s="2"/>
      <c r="AHC509" s="2"/>
      <c r="AHD509" s="2"/>
      <c r="AHE509" s="2"/>
      <c r="AHF509" s="2"/>
      <c r="AHG509" s="2"/>
      <c r="AHH509" s="2"/>
      <c r="AHI509" s="2"/>
      <c r="AHJ509" s="2"/>
      <c r="AHK509" s="2"/>
      <c r="AHL509" s="2"/>
      <c r="AHM509" s="2"/>
      <c r="AHN509" s="2"/>
      <c r="AHO509" s="2"/>
      <c r="AHP509" s="2"/>
      <c r="AHQ509" s="2"/>
      <c r="AHR509" s="2"/>
      <c r="AHS509" s="2"/>
      <c r="AHT509" s="2"/>
      <c r="AHU509" s="2"/>
      <c r="AHV509" s="2"/>
      <c r="AHW509" s="2"/>
      <c r="AHX509" s="2"/>
      <c r="AHY509" s="2"/>
      <c r="AHZ509" s="2"/>
      <c r="AIA509" s="2"/>
      <c r="AIB509" s="2"/>
      <c r="AIC509" s="2"/>
      <c r="AID509" s="2"/>
      <c r="AIE509" s="2"/>
      <c r="AIF509" s="2"/>
      <c r="AIG509" s="2"/>
      <c r="AIH509" s="2"/>
      <c r="AII509" s="2"/>
      <c r="AIJ509" s="2"/>
      <c r="AIK509" s="2"/>
      <c r="AIL509" s="2"/>
      <c r="AIM509" s="2"/>
      <c r="AIN509" s="2"/>
      <c r="AIO509" s="2"/>
      <c r="AIP509" s="2"/>
      <c r="AIQ509" s="2"/>
      <c r="AIR509" s="2"/>
      <c r="AIS509" s="2"/>
      <c r="AIT509" s="2"/>
      <c r="AIU509" s="2"/>
      <c r="AIV509" s="2"/>
      <c r="AIW509" s="2"/>
      <c r="AIX509" s="2"/>
      <c r="AIY509" s="2"/>
      <c r="AIZ509" s="2"/>
      <c r="AJA509" s="2"/>
      <c r="AJB509" s="2"/>
      <c r="AJC509" s="2"/>
      <c r="AJD509" s="2"/>
      <c r="AJE509" s="2"/>
      <c r="AJF509" s="2"/>
      <c r="AJG509" s="2"/>
      <c r="AJH509" s="2"/>
      <c r="AJI509" s="2"/>
      <c r="AJJ509" s="2"/>
      <c r="AJK509" s="2"/>
      <c r="AJL509" s="2"/>
      <c r="AJM509" s="2"/>
      <c r="AJN509" s="2"/>
      <c r="AJO509" s="2"/>
      <c r="AJP509" s="2"/>
      <c r="AJQ509" s="2"/>
      <c r="AJR509" s="2"/>
      <c r="AJS509" s="2"/>
      <c r="AJT509" s="2"/>
      <c r="AJU509" s="2"/>
      <c r="AJV509" s="2"/>
      <c r="AJW509" s="2"/>
      <c r="AJX509" s="2"/>
      <c r="AJY509" s="2"/>
      <c r="AJZ509" s="2"/>
      <c r="AKA509" s="2"/>
      <c r="AKB509" s="2"/>
      <c r="AKC509" s="2"/>
      <c r="AKD509" s="2"/>
      <c r="AKE509" s="2"/>
      <c r="AKF509" s="2"/>
      <c r="AKG509" s="2"/>
      <c r="AKH509" s="2"/>
      <c r="AKI509" s="2"/>
      <c r="AKJ509" s="2"/>
      <c r="AKK509" s="2"/>
      <c r="AKL509" s="2"/>
      <c r="AKM509" s="2"/>
      <c r="AKN509" s="2"/>
      <c r="AKO509" s="2"/>
      <c r="AKP509" s="2"/>
      <c r="AKQ509" s="2"/>
      <c r="AKR509" s="2"/>
      <c r="AKS509" s="2"/>
      <c r="AKT509" s="2"/>
      <c r="AKU509" s="2"/>
      <c r="AKV509" s="2"/>
      <c r="AKW509" s="2"/>
      <c r="AKX509" s="2"/>
      <c r="AKY509" s="2"/>
      <c r="AKZ509" s="2"/>
      <c r="ALA509" s="2"/>
      <c r="ALB509" s="2"/>
      <c r="ALC509" s="2"/>
      <c r="ALD509" s="2"/>
      <c r="ALE509" s="2"/>
      <c r="ALF509" s="2"/>
      <c r="ALG509" s="2"/>
      <c r="ALH509" s="2"/>
      <c r="ALI509" s="2"/>
      <c r="ALJ509" s="2"/>
      <c r="ALK509" s="2"/>
      <c r="ALL509" s="2"/>
      <c r="ALM509" s="2"/>
      <c r="ALN509" s="2"/>
      <c r="ALO509" s="2"/>
      <c r="ALP509" s="2"/>
      <c r="ALQ509" s="2"/>
      <c r="ALR509" s="2"/>
      <c r="ALS509" s="2"/>
      <c r="ALT509" s="2"/>
      <c r="ALU509" s="2"/>
      <c r="ALV509" s="2"/>
      <c r="ALW509" s="2"/>
      <c r="ALX509" s="2"/>
      <c r="ALY509" s="2"/>
      <c r="ALZ509" s="2"/>
      <c r="AMA509" s="2"/>
      <c r="AMB509" s="2"/>
      <c r="AMC509" s="2"/>
      <c r="AMD509" s="2"/>
      <c r="AME509" s="2"/>
      <c r="AMF509" s="2"/>
      <c r="AMG509" s="2"/>
      <c r="AMH509" s="2"/>
      <c r="AMI509" s="2"/>
      <c r="AMJ509" s="2"/>
      <c r="AMK509" s="2"/>
      <c r="AML509" s="2"/>
      <c r="AMM509" s="2"/>
      <c r="AMN509" s="2"/>
      <c r="AMO509" s="2"/>
      <c r="AMP509" s="2"/>
      <c r="AMQ509" s="2"/>
      <c r="AMR509" s="2"/>
      <c r="AMS509" s="2"/>
      <c r="AMT509" s="2"/>
      <c r="AMU509" s="2"/>
      <c r="AMV509" s="2"/>
      <c r="AMW509" s="2"/>
      <c r="AMX509" s="2"/>
      <c r="AMY509" s="2"/>
      <c r="AMZ509" s="2"/>
      <c r="ANA509" s="2"/>
      <c r="ANB509" s="2"/>
      <c r="ANC509" s="2"/>
      <c r="AND509" s="2"/>
      <c r="ANE509" s="2"/>
      <c r="ANF509" s="2"/>
      <c r="ANG509" s="2"/>
      <c r="ANH509" s="2"/>
      <c r="ANI509" s="2"/>
      <c r="ANJ509" s="2"/>
      <c r="ANK509" s="2"/>
      <c r="ANL509" s="2"/>
      <c r="ANM509" s="2"/>
      <c r="ANN509" s="2"/>
      <c r="ANO509" s="2"/>
      <c r="ANP509" s="2"/>
      <c r="ANQ509" s="2"/>
      <c r="ANR509" s="2"/>
      <c r="ANS509" s="2"/>
      <c r="ANT509" s="2"/>
      <c r="ANU509" s="2"/>
      <c r="ANV509" s="2"/>
      <c r="ANW509" s="2"/>
      <c r="ANX509" s="2"/>
      <c r="ANY509" s="2"/>
      <c r="ANZ509" s="2"/>
      <c r="AOA509" s="2"/>
      <c r="AOB509" s="2"/>
      <c r="AOC509" s="2"/>
      <c r="AOD509" s="2"/>
      <c r="AOE509" s="2"/>
      <c r="AOF509" s="2"/>
      <c r="AOG509" s="2"/>
      <c r="AOH509" s="2"/>
      <c r="AOI509" s="2"/>
      <c r="AOJ509" s="2"/>
      <c r="AOK509" s="2"/>
      <c r="AOL509" s="2"/>
      <c r="AOM509" s="2"/>
      <c r="AON509" s="2"/>
      <c r="AOO509" s="2"/>
      <c r="AOP509" s="2"/>
      <c r="AOQ509" s="2"/>
      <c r="AOR509" s="2"/>
      <c r="AOS509" s="2"/>
      <c r="AOT509" s="2"/>
      <c r="AOU509" s="2"/>
      <c r="AOV509" s="2"/>
      <c r="AOW509" s="2"/>
      <c r="AOX509" s="2"/>
      <c r="AOY509" s="2"/>
      <c r="AOZ509" s="2"/>
      <c r="APA509" s="2"/>
      <c r="APB509" s="2"/>
      <c r="APC509" s="2"/>
      <c r="APD509" s="2"/>
      <c r="APE509" s="2"/>
      <c r="APF509" s="2"/>
      <c r="APG509" s="2"/>
      <c r="APH509" s="2"/>
      <c r="API509" s="2"/>
      <c r="APJ509" s="2"/>
      <c r="APK509" s="2"/>
      <c r="APL509" s="2"/>
      <c r="APM509" s="2"/>
      <c r="APN509" s="2"/>
      <c r="APO509" s="2"/>
      <c r="APP509" s="2"/>
      <c r="APQ509" s="2"/>
      <c r="APR509" s="2"/>
      <c r="APS509" s="2"/>
      <c r="APT509" s="2"/>
      <c r="APU509" s="2"/>
      <c r="APV509" s="2"/>
      <c r="APW509" s="2"/>
      <c r="APX509" s="2"/>
      <c r="APY509" s="2"/>
      <c r="APZ509" s="2"/>
      <c r="AQA509" s="2"/>
      <c r="AQB509" s="2"/>
      <c r="AQC509" s="2"/>
      <c r="AQD509" s="2"/>
      <c r="AQE509" s="2"/>
      <c r="AQF509" s="2"/>
      <c r="AQG509" s="2"/>
      <c r="AQH509" s="2"/>
      <c r="AQI509" s="2"/>
      <c r="AQJ509" s="2"/>
      <c r="AQK509" s="2"/>
      <c r="AQL509" s="2"/>
      <c r="AQM509" s="2"/>
      <c r="AQN509" s="2"/>
      <c r="AQO509" s="2"/>
      <c r="AQP509" s="2"/>
      <c r="AQQ509" s="2"/>
      <c r="AQR509" s="2"/>
      <c r="AQS509" s="2"/>
      <c r="AQT509" s="2"/>
      <c r="AQU509" s="2"/>
      <c r="AQV509" s="2"/>
      <c r="AQW509" s="2"/>
      <c r="AQX509" s="2"/>
      <c r="AQY509" s="2"/>
      <c r="AQZ509" s="2"/>
      <c r="ARA509" s="2"/>
      <c r="ARB509" s="2"/>
      <c r="ARC509" s="2"/>
      <c r="ARD509" s="2"/>
      <c r="ARE509" s="2"/>
      <c r="ARF509" s="2"/>
      <c r="ARG509" s="2"/>
      <c r="ARH509" s="2"/>
      <c r="ARI509" s="2"/>
      <c r="ARJ509" s="2"/>
      <c r="ARK509" s="2"/>
      <c r="ARL509" s="2"/>
      <c r="ARM509" s="2"/>
      <c r="ARN509" s="2"/>
      <c r="ARO509" s="2"/>
      <c r="ARP509" s="2"/>
      <c r="ARQ509" s="2"/>
      <c r="ARR509" s="2"/>
      <c r="ARS509" s="2"/>
      <c r="ART509" s="2"/>
      <c r="ARU509" s="2"/>
      <c r="ARV509" s="2"/>
      <c r="ARW509" s="2"/>
      <c r="ARX509" s="2"/>
      <c r="ARY509" s="2"/>
      <c r="ARZ509" s="2"/>
      <c r="ASA509" s="2"/>
      <c r="ASB509" s="2"/>
      <c r="ASC509" s="2"/>
      <c r="ASD509" s="2"/>
      <c r="ASE509" s="2"/>
      <c r="ASF509" s="2"/>
      <c r="ASG509" s="2"/>
      <c r="ASH509" s="2"/>
      <c r="ASI509" s="2"/>
      <c r="ASJ509" s="2"/>
      <c r="ASK509" s="2"/>
      <c r="ASL509" s="2"/>
      <c r="ASM509" s="2"/>
      <c r="ASN509" s="2"/>
      <c r="ASO509" s="2"/>
      <c r="ASP509" s="2"/>
      <c r="ASQ509" s="2"/>
      <c r="ASR509" s="2"/>
      <c r="ASS509" s="2"/>
      <c r="AST509" s="2"/>
      <c r="ASU509" s="2"/>
      <c r="ASV509" s="2"/>
      <c r="ASW509" s="2"/>
      <c r="ASX509" s="2"/>
      <c r="ASY509" s="2"/>
      <c r="ASZ509" s="2"/>
      <c r="ATA509" s="2"/>
      <c r="ATB509" s="2"/>
      <c r="ATC509" s="2"/>
      <c r="ATD509" s="2"/>
      <c r="ATE509" s="2"/>
      <c r="ATF509" s="2"/>
      <c r="ATG509" s="2"/>
      <c r="ATH509" s="2"/>
      <c r="ATI509" s="2"/>
      <c r="ATJ509" s="2"/>
      <c r="ATK509" s="2"/>
      <c r="ATL509" s="2"/>
      <c r="ATM509" s="2"/>
      <c r="ATN509" s="2"/>
      <c r="ATO509" s="2"/>
      <c r="ATP509" s="2"/>
      <c r="ATQ509" s="2"/>
      <c r="ATR509" s="2"/>
      <c r="ATS509" s="2"/>
      <c r="ATT509" s="2"/>
      <c r="ATU509" s="2"/>
      <c r="ATV509" s="2"/>
      <c r="ATW509" s="2"/>
      <c r="ATX509" s="2"/>
      <c r="ATY509" s="2"/>
      <c r="ATZ509" s="2"/>
      <c r="AUA509" s="2"/>
      <c r="AUB509" s="2"/>
      <c r="AUC509" s="2"/>
      <c r="AUD509" s="2"/>
      <c r="AUE509" s="2"/>
      <c r="AUF509" s="2"/>
      <c r="AUG509" s="2"/>
      <c r="AUH509" s="2"/>
      <c r="AUI509" s="2"/>
      <c r="AUJ509" s="2"/>
      <c r="AUK509" s="2"/>
      <c r="AUL509" s="2"/>
      <c r="AUM509" s="2"/>
      <c r="AUN509" s="2"/>
      <c r="AUO509" s="2"/>
      <c r="AUP509" s="2"/>
      <c r="AUQ509" s="2"/>
      <c r="AUR509" s="2"/>
      <c r="AUS509" s="2"/>
      <c r="AUT509" s="2"/>
      <c r="AUU509" s="2"/>
      <c r="AUV509" s="2"/>
      <c r="AUW509" s="2"/>
      <c r="AUX509" s="2"/>
      <c r="AUY509" s="2"/>
      <c r="AUZ509" s="2"/>
      <c r="AVA509" s="2"/>
      <c r="AVB509" s="2"/>
      <c r="AVC509" s="2"/>
      <c r="AVD509" s="2"/>
      <c r="AVE509" s="2"/>
      <c r="AVF509" s="2"/>
      <c r="AVG509" s="2"/>
      <c r="AVH509" s="2"/>
      <c r="AVI509" s="2"/>
      <c r="AVJ509" s="2"/>
      <c r="AVK509" s="2"/>
      <c r="AVL509" s="2"/>
      <c r="AVM509" s="2"/>
      <c r="AVN509" s="2"/>
      <c r="AVO509" s="2"/>
      <c r="AVP509" s="2"/>
      <c r="AVQ509" s="2"/>
      <c r="AVR509" s="2"/>
      <c r="AVS509" s="2"/>
      <c r="AVT509" s="2"/>
      <c r="AVU509" s="2"/>
      <c r="AVV509" s="2"/>
      <c r="AVW509" s="2"/>
      <c r="AVX509" s="2"/>
      <c r="AVY509" s="2"/>
      <c r="AVZ509" s="2"/>
      <c r="AWA509" s="2"/>
      <c r="AWB509" s="2"/>
      <c r="AWC509" s="2"/>
      <c r="AWD509" s="2"/>
      <c r="AWE509" s="2"/>
      <c r="AWF509" s="2"/>
      <c r="AWG509" s="2"/>
      <c r="AWH509" s="2"/>
      <c r="AWI509" s="2"/>
      <c r="AWJ509" s="2"/>
      <c r="AWK509" s="2"/>
      <c r="AWL509" s="2"/>
      <c r="AWM509" s="2"/>
      <c r="AWN509" s="2"/>
      <c r="AWO509" s="2"/>
      <c r="AWP509" s="2"/>
      <c r="AWQ509" s="2"/>
      <c r="AWR509" s="2"/>
      <c r="AWS509" s="2"/>
      <c r="AWT509" s="2"/>
      <c r="AWU509" s="2"/>
      <c r="AWV509" s="2"/>
      <c r="AWW509" s="2"/>
      <c r="AWX509" s="2"/>
      <c r="AWY509" s="2"/>
      <c r="AWZ509" s="2"/>
      <c r="AXA509" s="2"/>
      <c r="AXB509" s="2"/>
      <c r="AXC509" s="2"/>
      <c r="AXD509" s="2"/>
      <c r="AXE509" s="2"/>
      <c r="AXF509" s="2"/>
      <c r="AXG509" s="2"/>
      <c r="AXH509" s="2"/>
      <c r="AXI509" s="2"/>
      <c r="AXJ509" s="2"/>
      <c r="AXK509" s="2"/>
      <c r="AXL509" s="2"/>
      <c r="AXM509" s="2"/>
      <c r="AXN509" s="2"/>
      <c r="AXO509" s="2"/>
      <c r="AXP509" s="2"/>
      <c r="AXQ509" s="2"/>
      <c r="AXR509" s="2"/>
      <c r="AXS509" s="2"/>
      <c r="AXT509" s="2"/>
      <c r="AXU509" s="2"/>
      <c r="AXV509" s="2"/>
      <c r="AXW509" s="2"/>
      <c r="AXX509" s="2"/>
      <c r="AXY509" s="2"/>
      <c r="AXZ509" s="2"/>
      <c r="AYA509" s="2"/>
      <c r="AYB509" s="2"/>
      <c r="AYC509" s="2"/>
      <c r="AYD509" s="2"/>
      <c r="AYE509" s="2"/>
      <c r="AYF509" s="2"/>
      <c r="AYG509" s="2"/>
      <c r="AYH509" s="2"/>
      <c r="AYI509" s="2"/>
      <c r="AYJ509" s="2"/>
      <c r="AYK509" s="2"/>
      <c r="AYL509" s="2"/>
      <c r="AYM509" s="2"/>
      <c r="AYN509" s="2"/>
      <c r="AYO509" s="2"/>
      <c r="AYP509" s="2"/>
      <c r="AYQ509" s="2"/>
      <c r="AYR509" s="2"/>
      <c r="AYS509" s="2"/>
      <c r="AYT509" s="2"/>
      <c r="AYU509" s="2"/>
      <c r="AYV509" s="2"/>
      <c r="AYW509" s="2"/>
      <c r="AYX509" s="2"/>
      <c r="AYY509" s="2"/>
      <c r="AYZ509" s="2"/>
      <c r="AZA509" s="2"/>
      <c r="AZB509" s="2"/>
      <c r="AZC509" s="2"/>
      <c r="AZD509" s="2"/>
      <c r="AZE509" s="2"/>
      <c r="AZF509" s="2"/>
      <c r="AZG509" s="2"/>
      <c r="AZH509" s="2"/>
      <c r="AZI509" s="2"/>
      <c r="AZJ509" s="2"/>
      <c r="AZK509" s="2"/>
      <c r="AZL509" s="2"/>
      <c r="AZM509" s="2"/>
      <c r="AZN509" s="2"/>
      <c r="AZO509" s="2"/>
      <c r="AZP509" s="2"/>
      <c r="AZQ509" s="2"/>
      <c r="AZR509" s="2"/>
      <c r="AZS509" s="2"/>
      <c r="AZT509" s="2"/>
      <c r="AZU509" s="2"/>
      <c r="AZV509" s="2"/>
      <c r="AZW509" s="2"/>
      <c r="AZX509" s="2"/>
      <c r="AZY509" s="2"/>
      <c r="AZZ509" s="2"/>
      <c r="BAA509" s="2"/>
      <c r="BAB509" s="2"/>
      <c r="BAC509" s="2"/>
      <c r="BAD509" s="2"/>
      <c r="BAE509" s="2"/>
      <c r="BAF509" s="2"/>
      <c r="BAG509" s="2"/>
      <c r="BAH509" s="2"/>
      <c r="BAI509" s="2"/>
      <c r="BAJ509" s="2"/>
      <c r="BAK509" s="2"/>
      <c r="BAL509" s="2"/>
      <c r="BAM509" s="2"/>
      <c r="BAN509" s="2"/>
      <c r="BAO509" s="2"/>
      <c r="BAP509" s="2"/>
      <c r="BAQ509" s="2"/>
      <c r="BAR509" s="2"/>
      <c r="BAS509" s="2"/>
      <c r="BAT509" s="2"/>
      <c r="BAU509" s="2"/>
      <c r="BAV509" s="2"/>
      <c r="BAW509" s="2"/>
      <c r="BAX509" s="2"/>
      <c r="BAY509" s="2"/>
      <c r="BAZ509" s="2"/>
      <c r="BBA509" s="2"/>
      <c r="BBB509" s="2"/>
      <c r="BBC509" s="2"/>
      <c r="BBD509" s="2"/>
      <c r="BBE509" s="2"/>
      <c r="BBF509" s="2"/>
      <c r="BBG509" s="2"/>
      <c r="BBH509" s="2"/>
      <c r="BBI509" s="2"/>
      <c r="BBJ509" s="2"/>
      <c r="BBK509" s="2"/>
      <c r="BBL509" s="2"/>
      <c r="BBM509" s="2"/>
      <c r="BBN509" s="2"/>
      <c r="BBO509" s="2"/>
      <c r="BBP509" s="2"/>
      <c r="BBQ509" s="2"/>
      <c r="BBR509" s="2"/>
      <c r="BBS509" s="2"/>
      <c r="BBT509" s="2"/>
      <c r="BBU509" s="2"/>
      <c r="BBV509" s="2"/>
      <c r="BBW509" s="2"/>
      <c r="BBX509" s="2"/>
      <c r="BBY509" s="2"/>
      <c r="BBZ509" s="2"/>
      <c r="BCA509" s="2"/>
      <c r="BCB509" s="2"/>
      <c r="BCC509" s="2"/>
      <c r="BCD509" s="2"/>
      <c r="BCE509" s="2"/>
      <c r="BCF509" s="2"/>
      <c r="BCG509" s="2"/>
      <c r="BCH509" s="2"/>
      <c r="BCI509" s="2"/>
      <c r="BCJ509" s="2"/>
      <c r="BCK509" s="2"/>
      <c r="BCL509" s="2"/>
      <c r="BCM509" s="2"/>
      <c r="BCN509" s="2"/>
      <c r="BCO509" s="2"/>
      <c r="BCP509" s="2"/>
      <c r="BCQ509" s="2"/>
      <c r="BCR509" s="2"/>
      <c r="BCS509" s="2"/>
      <c r="BCT509" s="2"/>
      <c r="BCU509" s="2"/>
      <c r="BCV509" s="2"/>
      <c r="BCW509" s="2"/>
      <c r="BCX509" s="2"/>
      <c r="BCY509" s="2"/>
      <c r="BCZ509" s="2"/>
      <c r="BDA509" s="2"/>
      <c r="BDB509" s="2"/>
      <c r="BDC509" s="2"/>
      <c r="BDD509" s="2"/>
      <c r="BDE509" s="2"/>
      <c r="BDF509" s="2"/>
      <c r="BDG509" s="2"/>
      <c r="BDH509" s="2"/>
      <c r="BDI509" s="2"/>
      <c r="BDJ509" s="2"/>
      <c r="BDK509" s="2"/>
      <c r="BDL509" s="2"/>
      <c r="BDM509" s="2"/>
      <c r="BDN509" s="2"/>
      <c r="BDO509" s="2"/>
      <c r="BDP509" s="2"/>
      <c r="BDQ509" s="2"/>
      <c r="BDR509" s="2"/>
      <c r="BDS509" s="2"/>
      <c r="BDT509" s="2"/>
      <c r="BDU509" s="2"/>
      <c r="BDV509" s="2"/>
      <c r="BDW509" s="2"/>
      <c r="BDX509" s="2"/>
      <c r="BDY509" s="2"/>
      <c r="BDZ509" s="2"/>
      <c r="BEA509" s="2"/>
      <c r="BEB509" s="2"/>
      <c r="BEC509" s="2"/>
      <c r="BED509" s="2"/>
      <c r="BEE509" s="2"/>
      <c r="BEF509" s="2"/>
      <c r="BEG509" s="2"/>
      <c r="BEH509" s="2"/>
      <c r="BEI509" s="2"/>
      <c r="BEJ509" s="2"/>
      <c r="BEK509" s="2"/>
      <c r="BEL509" s="2"/>
      <c r="BEM509" s="2"/>
      <c r="BEN509" s="2"/>
      <c r="BEO509" s="2"/>
      <c r="BEP509" s="2"/>
      <c r="BEQ509" s="2"/>
      <c r="BER509" s="2"/>
      <c r="BES509" s="2"/>
      <c r="BET509" s="2"/>
      <c r="BEU509" s="2"/>
      <c r="BEV509" s="2"/>
      <c r="BEW509" s="2"/>
      <c r="BEX509" s="2"/>
      <c r="BEY509" s="2"/>
      <c r="BEZ509" s="2"/>
      <c r="BFA509" s="2"/>
      <c r="BFB509" s="2"/>
      <c r="BFC509" s="2"/>
      <c r="BFD509" s="2"/>
      <c r="BFE509" s="2"/>
      <c r="BFF509" s="2"/>
      <c r="BFG509" s="2"/>
      <c r="BFH509" s="2"/>
      <c r="BFI509" s="2"/>
      <c r="BFJ509" s="2"/>
      <c r="BFK509" s="2"/>
      <c r="BFL509" s="2"/>
      <c r="BFM509" s="2"/>
      <c r="BFN509" s="2"/>
      <c r="BFO509" s="2"/>
      <c r="BFP509" s="2"/>
      <c r="BFQ509" s="2"/>
      <c r="BFR509" s="2"/>
      <c r="BFS509" s="2"/>
      <c r="BFT509" s="2"/>
      <c r="BFU509" s="2"/>
      <c r="BFV509" s="2"/>
      <c r="BFW509" s="2"/>
      <c r="BFX509" s="2"/>
      <c r="BFY509" s="2"/>
      <c r="BFZ509" s="2"/>
      <c r="BGA509" s="2"/>
      <c r="BGB509" s="2"/>
      <c r="BGC509" s="2"/>
      <c r="BGD509" s="2"/>
      <c r="BGE509" s="2"/>
      <c r="BGF509" s="2"/>
      <c r="BGG509" s="2"/>
      <c r="BGH509" s="2"/>
      <c r="BGI509" s="2"/>
      <c r="BGJ509" s="2"/>
      <c r="BGK509" s="2"/>
      <c r="BGL509" s="2"/>
      <c r="BGM509" s="2"/>
      <c r="BGN509" s="2"/>
      <c r="BGO509" s="2"/>
      <c r="BGP509" s="2"/>
      <c r="BGQ509" s="2"/>
      <c r="BGR509" s="2"/>
      <c r="BGS509" s="2"/>
      <c r="BGT509" s="2"/>
      <c r="BGU509" s="2"/>
      <c r="BGV509" s="2"/>
      <c r="BGW509" s="2"/>
      <c r="BGX509" s="2"/>
      <c r="BGY509" s="2"/>
      <c r="BGZ509" s="2"/>
      <c r="BHA509" s="2"/>
      <c r="BHB509" s="2"/>
      <c r="BHC509" s="2"/>
      <c r="BHD509" s="2"/>
      <c r="BHE509" s="2"/>
      <c r="BHF509" s="2"/>
      <c r="BHG509" s="2"/>
      <c r="BHH509" s="2"/>
      <c r="BHI509" s="2"/>
      <c r="BHJ509" s="2"/>
      <c r="BHK509" s="2"/>
      <c r="BHL509" s="2"/>
      <c r="BHM509" s="2"/>
      <c r="BHN509" s="2"/>
      <c r="BHO509" s="2"/>
      <c r="BHP509" s="2"/>
      <c r="BHQ509" s="2"/>
      <c r="BHR509" s="2"/>
      <c r="BHS509" s="2"/>
      <c r="BHT509" s="2"/>
      <c r="BHU509" s="2"/>
      <c r="BHV509" s="2"/>
      <c r="BHW509" s="2"/>
      <c r="BHX509" s="2"/>
      <c r="BHY509" s="2"/>
      <c r="BHZ509" s="2"/>
      <c r="BIA509" s="2"/>
      <c r="BIB509" s="2"/>
      <c r="BIC509" s="2"/>
      <c r="BID509" s="2"/>
      <c r="BIE509" s="2"/>
      <c r="BIF509" s="2"/>
      <c r="BIG509" s="2"/>
      <c r="BIH509" s="2"/>
      <c r="BII509" s="2"/>
      <c r="BIJ509" s="2"/>
      <c r="BIK509" s="2"/>
      <c r="BIL509" s="2"/>
      <c r="BIM509" s="2"/>
      <c r="BIN509" s="2"/>
      <c r="BIO509" s="2"/>
      <c r="BIP509" s="2"/>
      <c r="BIQ509" s="2"/>
      <c r="BIR509" s="2"/>
      <c r="BIS509" s="2"/>
      <c r="BIT509" s="2"/>
      <c r="BIU509" s="2"/>
      <c r="BIV509" s="2"/>
      <c r="BIW509" s="2"/>
      <c r="BIX509" s="2"/>
      <c r="BIY509" s="2"/>
      <c r="BIZ509" s="2"/>
      <c r="BJA509" s="2"/>
      <c r="BJB509" s="2"/>
      <c r="BJC509" s="2"/>
      <c r="BJD509" s="2"/>
      <c r="BJE509" s="2"/>
      <c r="BJF509" s="2"/>
      <c r="BJG509" s="2"/>
      <c r="BJH509" s="2"/>
      <c r="BJI509" s="2"/>
      <c r="BJJ509" s="2"/>
      <c r="BJK509" s="2"/>
      <c r="BJL509" s="2"/>
      <c r="BJM509" s="2"/>
      <c r="BJN509" s="2"/>
      <c r="BJO509" s="2"/>
      <c r="BJP509" s="2"/>
      <c r="BJQ509" s="2"/>
      <c r="BJR509" s="2"/>
      <c r="BJS509" s="2"/>
      <c r="BJT509" s="2"/>
      <c r="BJU509" s="2"/>
      <c r="BJV509" s="2"/>
      <c r="BJW509" s="2"/>
      <c r="BJX509" s="2"/>
      <c r="BJY509" s="2"/>
      <c r="BJZ509" s="2"/>
      <c r="BKA509" s="2"/>
      <c r="BKB509" s="2"/>
      <c r="BKC509" s="2"/>
      <c r="BKD509" s="2"/>
      <c r="BKE509" s="2"/>
      <c r="BKF509" s="2"/>
      <c r="BKG509" s="2"/>
      <c r="BKH509" s="2"/>
      <c r="BKI509" s="2"/>
      <c r="BKJ509" s="2"/>
      <c r="BKK509" s="2"/>
      <c r="BKL509" s="2"/>
      <c r="BKM509" s="2"/>
      <c r="BKN509" s="2"/>
      <c r="BKO509" s="2"/>
      <c r="BKP509" s="2"/>
      <c r="BKQ509" s="2"/>
      <c r="BKR509" s="2"/>
      <c r="BKS509" s="2"/>
      <c r="BKT509" s="2"/>
      <c r="BKU509" s="2"/>
      <c r="BKV509" s="2"/>
      <c r="BKW509" s="2"/>
      <c r="BKX509" s="2"/>
      <c r="BKY509" s="2"/>
      <c r="BKZ509" s="2"/>
      <c r="BLA509" s="2"/>
      <c r="BLB509" s="2"/>
      <c r="BLC509" s="2"/>
      <c r="BLD509" s="2"/>
      <c r="BLE509" s="2"/>
      <c r="BLF509" s="2"/>
      <c r="BLG509" s="2"/>
      <c r="BLH509" s="2"/>
      <c r="BLI509" s="2"/>
      <c r="BLJ509" s="2"/>
      <c r="BLK509" s="2"/>
      <c r="BLL509" s="2"/>
      <c r="BLM509" s="2"/>
      <c r="BLN509" s="2"/>
      <c r="BLO509" s="2"/>
      <c r="BLP509" s="2"/>
      <c r="BLQ509" s="2"/>
      <c r="BLR509" s="2"/>
      <c r="BLS509" s="2"/>
      <c r="BLT509" s="2"/>
      <c r="BLU509" s="2"/>
      <c r="BLV509" s="2"/>
      <c r="BLW509" s="2"/>
      <c r="BLX509" s="2"/>
      <c r="BLY509" s="2"/>
      <c r="BLZ509" s="2"/>
      <c r="BMA509" s="2"/>
      <c r="BMB509" s="2"/>
      <c r="BMC509" s="2"/>
      <c r="BMD509" s="2"/>
      <c r="BME509" s="2"/>
      <c r="BMF509" s="2"/>
      <c r="BMG509" s="2"/>
      <c r="BMH509" s="2"/>
      <c r="BMI509" s="2"/>
      <c r="BMJ509" s="2"/>
      <c r="BMK509" s="2"/>
      <c r="BML509" s="2"/>
      <c r="BMM509" s="2"/>
      <c r="BMN509" s="2"/>
      <c r="BMO509" s="2"/>
      <c r="BMP509" s="2"/>
      <c r="BMQ509" s="2"/>
      <c r="BMR509" s="2"/>
      <c r="BMS509" s="2"/>
      <c r="BMT509" s="2"/>
      <c r="BMU509" s="2"/>
      <c r="BMV509" s="2"/>
      <c r="BMW509" s="2"/>
      <c r="BMX509" s="2"/>
      <c r="BMY509" s="2"/>
      <c r="BMZ509" s="2"/>
      <c r="BNA509" s="2"/>
      <c r="BNB509" s="2"/>
      <c r="BNC509" s="2"/>
      <c r="BND509" s="2"/>
      <c r="BNE509" s="2"/>
      <c r="BNF509" s="2"/>
      <c r="BNG509" s="2"/>
      <c r="BNH509" s="2"/>
      <c r="BNI509" s="2"/>
      <c r="BNJ509" s="2"/>
      <c r="BNK509" s="2"/>
      <c r="BNL509" s="2"/>
      <c r="BNM509" s="2"/>
      <c r="BNN509" s="2"/>
      <c r="BNO509" s="2"/>
      <c r="BNP509" s="2"/>
      <c r="BNQ509" s="2"/>
      <c r="BNR509" s="2"/>
      <c r="BNS509" s="2"/>
      <c r="BNT509" s="2"/>
      <c r="BNU509" s="2"/>
      <c r="BNV509" s="2"/>
      <c r="BNW509" s="2"/>
      <c r="BNX509" s="2"/>
      <c r="BNY509" s="2"/>
      <c r="BNZ509" s="2"/>
      <c r="BOA509" s="2"/>
      <c r="BOB509" s="2"/>
      <c r="BOC509" s="2"/>
      <c r="BOD509" s="2"/>
      <c r="BOE509" s="2"/>
      <c r="BOF509" s="2"/>
      <c r="BOG509" s="2"/>
      <c r="BOH509" s="2"/>
      <c r="BOI509" s="2"/>
      <c r="BOJ509" s="2"/>
      <c r="BOK509" s="2"/>
      <c r="BOL509" s="2"/>
      <c r="BOM509" s="2"/>
      <c r="BON509" s="2"/>
      <c r="BOO509" s="2"/>
      <c r="BOP509" s="2"/>
      <c r="BOQ509" s="2"/>
      <c r="BOR509" s="2"/>
      <c r="BOS509" s="2"/>
      <c r="BOT509" s="2"/>
      <c r="BOU509" s="2"/>
      <c r="BOV509" s="2"/>
      <c r="BOW509" s="2"/>
      <c r="BOX509" s="2"/>
      <c r="BOY509" s="2"/>
      <c r="BOZ509" s="2"/>
      <c r="BPA509" s="2"/>
      <c r="BPB509" s="2"/>
      <c r="BPC509" s="2"/>
      <c r="BPD509" s="2"/>
      <c r="BPE509" s="2"/>
      <c r="BPF509" s="2"/>
      <c r="BPG509" s="2"/>
      <c r="BPH509" s="2"/>
      <c r="BPI509" s="2"/>
      <c r="BPJ509" s="2"/>
      <c r="BPK509" s="2"/>
      <c r="BPL509" s="2"/>
      <c r="BPM509" s="2"/>
      <c r="BPN509" s="2"/>
      <c r="BPO509" s="2"/>
      <c r="BPP509" s="2"/>
      <c r="BPQ509" s="2"/>
      <c r="BPR509" s="2"/>
      <c r="BPS509" s="2"/>
      <c r="BPT509" s="2"/>
      <c r="BPU509" s="2"/>
      <c r="BPV509" s="2"/>
      <c r="BPW509" s="2"/>
      <c r="BPX509" s="2"/>
      <c r="BPY509" s="2"/>
      <c r="BPZ509" s="2"/>
      <c r="BQA509" s="2"/>
      <c r="BQB509" s="2"/>
      <c r="BQC509" s="2"/>
      <c r="BQD509" s="2"/>
      <c r="BQE509" s="2"/>
      <c r="BQF509" s="2"/>
      <c r="BQG509" s="2"/>
      <c r="BQH509" s="2"/>
      <c r="BQI509" s="2"/>
      <c r="BQJ509" s="2"/>
      <c r="BQK509" s="2"/>
      <c r="BQL509" s="2"/>
      <c r="BQM509" s="2"/>
      <c r="BQN509" s="2"/>
      <c r="BQO509" s="2"/>
      <c r="BQP509" s="2"/>
      <c r="BQQ509" s="2"/>
      <c r="BQR509" s="2"/>
      <c r="BQS509" s="2"/>
      <c r="BQT509" s="2"/>
      <c r="BQU509" s="2"/>
      <c r="BQV509" s="2"/>
      <c r="BQW509" s="2"/>
      <c r="BQX509" s="2"/>
      <c r="BQY509" s="2"/>
      <c r="BQZ509" s="2"/>
      <c r="BRA509" s="2"/>
      <c r="BRB509" s="2"/>
      <c r="BRC509" s="2"/>
      <c r="BRD509" s="2"/>
      <c r="BRE509" s="2"/>
      <c r="BRF509" s="2"/>
      <c r="BRG509" s="2"/>
      <c r="BRH509" s="2"/>
      <c r="BRI509" s="2"/>
      <c r="BRJ509" s="2"/>
      <c r="BRK509" s="2"/>
      <c r="BRL509" s="2"/>
      <c r="BRM509" s="2"/>
      <c r="BRN509" s="2"/>
      <c r="BRO509" s="2"/>
      <c r="BRP509" s="2"/>
      <c r="BRQ509" s="2"/>
      <c r="BRR509" s="2"/>
      <c r="BRS509" s="2"/>
      <c r="BRT509" s="2"/>
      <c r="BRU509" s="2"/>
      <c r="BRV509" s="2"/>
      <c r="BRW509" s="2"/>
      <c r="BRX509" s="2"/>
      <c r="BRY509" s="2"/>
      <c r="BRZ509" s="2"/>
      <c r="BSA509" s="2"/>
      <c r="BSB509" s="2"/>
      <c r="BSC509" s="2"/>
      <c r="BSD509" s="2"/>
      <c r="BSE509" s="2"/>
      <c r="BSF509" s="2"/>
      <c r="BSG509" s="2"/>
      <c r="BSH509" s="2"/>
      <c r="BSI509" s="2"/>
      <c r="BSJ509" s="2"/>
      <c r="BSK509" s="2"/>
      <c r="BSL509" s="2"/>
      <c r="BSM509" s="2"/>
      <c r="BSN509" s="2"/>
      <c r="BSO509" s="2"/>
      <c r="BSP509" s="2"/>
      <c r="BSQ509" s="2"/>
      <c r="BSR509" s="2"/>
      <c r="BSS509" s="2"/>
      <c r="BST509" s="2"/>
      <c r="BSU509" s="2"/>
      <c r="BSV509" s="2"/>
      <c r="BSW509" s="2"/>
      <c r="BSX509" s="2"/>
      <c r="BSY509" s="2"/>
      <c r="BSZ509" s="2"/>
      <c r="BTA509" s="2"/>
      <c r="BTB509" s="2"/>
      <c r="BTC509" s="2"/>
      <c r="BTD509" s="2"/>
      <c r="BTE509" s="2"/>
      <c r="BTF509" s="2"/>
      <c r="BTG509" s="2"/>
      <c r="BTH509" s="2"/>
      <c r="BTI509" s="2"/>
      <c r="BTJ509" s="2"/>
      <c r="BTK509" s="2"/>
      <c r="BTL509" s="2"/>
      <c r="BTM509" s="2"/>
      <c r="BTN509" s="2"/>
      <c r="BTO509" s="2"/>
      <c r="BTP509" s="2"/>
      <c r="BTQ509" s="2"/>
      <c r="BTR509" s="2"/>
      <c r="BTS509" s="2"/>
      <c r="BTT509" s="2"/>
      <c r="BTU509" s="2"/>
      <c r="BTV509" s="2"/>
      <c r="BTW509" s="2"/>
      <c r="BTX509" s="2"/>
      <c r="BTY509" s="2"/>
      <c r="BTZ509" s="2"/>
      <c r="BUA509" s="2"/>
      <c r="BUB509" s="2"/>
      <c r="BUC509" s="2"/>
      <c r="BUD509" s="2"/>
      <c r="BUE509" s="2"/>
      <c r="BUF509" s="2"/>
      <c r="BUG509" s="2"/>
      <c r="BUH509" s="2"/>
      <c r="BUI509" s="2"/>
      <c r="BUJ509" s="2"/>
      <c r="BUK509" s="2"/>
      <c r="BUL509" s="2"/>
      <c r="BUM509" s="2"/>
      <c r="BUN509" s="2"/>
      <c r="BUO509" s="2"/>
      <c r="BUP509" s="2"/>
      <c r="BUQ509" s="2"/>
      <c r="BUR509" s="2"/>
      <c r="BUS509" s="2"/>
      <c r="BUT509" s="2"/>
      <c r="BUU509" s="2"/>
      <c r="BUV509" s="2"/>
      <c r="BUW509" s="2"/>
      <c r="BUX509" s="2"/>
      <c r="BUY509" s="2"/>
      <c r="BUZ509" s="2"/>
      <c r="BVA509" s="2"/>
      <c r="BVB509" s="2"/>
      <c r="BVC509" s="2"/>
      <c r="BVD509" s="2"/>
      <c r="BVE509" s="2"/>
      <c r="BVF509" s="2"/>
      <c r="BVG509" s="2"/>
      <c r="BVH509" s="2"/>
      <c r="BVI509" s="2"/>
      <c r="BVJ509" s="2"/>
      <c r="BVK509" s="2"/>
      <c r="BVL509" s="2"/>
      <c r="BVM509" s="2"/>
      <c r="BVN509" s="2"/>
      <c r="BVO509" s="2"/>
      <c r="BVP509" s="2"/>
      <c r="BVQ509" s="2"/>
      <c r="BVR509" s="2"/>
      <c r="BVS509" s="2"/>
      <c r="BVT509" s="2"/>
      <c r="BVU509" s="2"/>
      <c r="BVV509" s="2"/>
      <c r="BVW509" s="2"/>
      <c r="BVX509" s="2"/>
      <c r="BVY509" s="2"/>
      <c r="BVZ509" s="2"/>
      <c r="BWA509" s="2"/>
      <c r="BWB509" s="2"/>
      <c r="BWC509" s="2"/>
      <c r="BWD509" s="2"/>
      <c r="BWE509" s="2"/>
      <c r="BWF509" s="2"/>
      <c r="BWG509" s="2"/>
      <c r="BWH509" s="2"/>
      <c r="BWI509" s="2"/>
      <c r="BWJ509" s="2"/>
      <c r="BWK509" s="2"/>
      <c r="BWL509" s="2"/>
      <c r="BWM509" s="2"/>
      <c r="BWN509" s="2"/>
      <c r="BWO509" s="2"/>
      <c r="BWP509" s="2"/>
      <c r="BWQ509" s="2"/>
      <c r="BWR509" s="2"/>
      <c r="BWS509" s="2"/>
      <c r="BWT509" s="2"/>
      <c r="BWU509" s="2"/>
      <c r="BWV509" s="2"/>
      <c r="BWW509" s="2"/>
      <c r="BWX509" s="2"/>
      <c r="BWY509" s="2"/>
      <c r="BWZ509" s="2"/>
      <c r="BXA509" s="2"/>
      <c r="BXB509" s="2"/>
      <c r="BXC509" s="2"/>
      <c r="BXD509" s="2"/>
      <c r="BXE509" s="2"/>
      <c r="BXF509" s="2"/>
      <c r="BXG509" s="2"/>
      <c r="BXH509" s="2"/>
      <c r="BXI509" s="2"/>
      <c r="BXJ509" s="2"/>
      <c r="BXK509" s="2"/>
      <c r="BXL509" s="2"/>
      <c r="BXM509" s="2"/>
      <c r="BXN509" s="2"/>
      <c r="BXO509" s="2"/>
      <c r="BXP509" s="2"/>
      <c r="BXQ509" s="2"/>
      <c r="BXR509" s="2"/>
      <c r="BXS509" s="2"/>
      <c r="BXT509" s="2"/>
      <c r="BXU509" s="2"/>
      <c r="BXV509" s="2"/>
      <c r="BXW509" s="2"/>
      <c r="BXX509" s="2"/>
      <c r="BXY509" s="2"/>
      <c r="BXZ509" s="2"/>
      <c r="BYA509" s="2"/>
      <c r="BYB509" s="2"/>
      <c r="BYC509" s="2"/>
      <c r="BYD509" s="2"/>
      <c r="BYE509" s="2"/>
      <c r="BYF509" s="2"/>
      <c r="BYG509" s="2"/>
      <c r="BYH509" s="2"/>
      <c r="BYI509" s="2"/>
      <c r="BYJ509" s="2"/>
      <c r="BYK509" s="2"/>
      <c r="BYL509" s="2"/>
      <c r="BYM509" s="2"/>
      <c r="BYN509" s="2"/>
      <c r="BYO509" s="2"/>
      <c r="BYP509" s="2"/>
      <c r="BYQ509" s="2"/>
      <c r="BYR509" s="2"/>
      <c r="BYS509" s="2"/>
      <c r="BYT509" s="2"/>
      <c r="BYU509" s="2"/>
      <c r="BYV509" s="2"/>
      <c r="BYW509" s="2"/>
      <c r="BYX509" s="2"/>
      <c r="BYY509" s="2"/>
      <c r="BYZ509" s="2"/>
      <c r="BZA509" s="2"/>
      <c r="BZB509" s="2"/>
      <c r="BZC509" s="2"/>
      <c r="BZD509" s="2"/>
      <c r="BZE509" s="2"/>
      <c r="BZF509" s="2"/>
      <c r="BZG509" s="2"/>
      <c r="BZH509" s="2"/>
      <c r="BZI509" s="2"/>
      <c r="BZJ509" s="2"/>
      <c r="BZK509" s="2"/>
      <c r="BZL509" s="2"/>
      <c r="BZM509" s="2"/>
      <c r="BZN509" s="2"/>
      <c r="BZO509" s="2"/>
      <c r="BZP509" s="2"/>
      <c r="BZQ509" s="2"/>
      <c r="BZR509" s="2"/>
      <c r="BZS509" s="2"/>
      <c r="BZT509" s="2"/>
      <c r="BZU509" s="2"/>
      <c r="BZV509" s="2"/>
      <c r="BZW509" s="2"/>
      <c r="BZX509" s="2"/>
      <c r="BZY509" s="2"/>
      <c r="BZZ509" s="2"/>
      <c r="CAA509" s="2"/>
      <c r="CAB509" s="2"/>
      <c r="CAC509" s="2"/>
      <c r="CAD509" s="2"/>
      <c r="CAE509" s="2"/>
      <c r="CAF509" s="2"/>
      <c r="CAG509" s="2"/>
      <c r="CAH509" s="2"/>
      <c r="CAI509" s="2"/>
      <c r="CAJ509" s="2"/>
      <c r="CAK509" s="2"/>
      <c r="CAL509" s="2"/>
      <c r="CAM509" s="2"/>
      <c r="CAN509" s="2"/>
      <c r="CAO509" s="2"/>
      <c r="CAP509" s="2"/>
      <c r="CAQ509" s="2"/>
      <c r="CAR509" s="2"/>
      <c r="CAS509" s="2"/>
      <c r="CAT509" s="2"/>
      <c r="CAU509" s="2"/>
      <c r="CAV509" s="2"/>
      <c r="CAW509" s="2"/>
      <c r="CAX509" s="2"/>
      <c r="CAY509" s="2"/>
      <c r="CAZ509" s="2"/>
      <c r="CBA509" s="2"/>
      <c r="CBB509" s="2"/>
      <c r="CBC509" s="2"/>
      <c r="CBD509" s="2"/>
      <c r="CBE509" s="2"/>
      <c r="CBF509" s="2"/>
      <c r="CBG509" s="2"/>
      <c r="CBH509" s="2"/>
      <c r="CBI509" s="2"/>
      <c r="CBJ509" s="2"/>
      <c r="CBK509" s="2"/>
      <c r="CBL509" s="2"/>
      <c r="CBM509" s="2"/>
      <c r="CBN509" s="2"/>
      <c r="CBO509" s="2"/>
      <c r="CBP509" s="2"/>
      <c r="CBQ509" s="2"/>
      <c r="CBR509" s="2"/>
      <c r="CBS509" s="2"/>
      <c r="CBT509" s="2"/>
      <c r="CBU509" s="2"/>
      <c r="CBV509" s="2"/>
      <c r="CBW509" s="2"/>
      <c r="CBX509" s="2"/>
      <c r="CBY509" s="2"/>
      <c r="CBZ509" s="2"/>
      <c r="CCA509" s="2"/>
      <c r="CCB509" s="2"/>
      <c r="CCC509" s="2"/>
      <c r="CCD509" s="2"/>
      <c r="CCE509" s="2"/>
      <c r="CCF509" s="2"/>
      <c r="CCG509" s="2"/>
      <c r="CCH509" s="2"/>
      <c r="CCI509" s="2"/>
      <c r="CCJ509" s="2"/>
      <c r="CCK509" s="2"/>
      <c r="CCL509" s="2"/>
      <c r="CCM509" s="2"/>
      <c r="CCN509" s="2"/>
      <c r="CCO509" s="2"/>
      <c r="CCP509" s="2"/>
      <c r="CCQ509" s="2"/>
      <c r="CCR509" s="2"/>
      <c r="CCS509" s="2"/>
      <c r="CCT509" s="2"/>
      <c r="CCU509" s="2"/>
      <c r="CCV509" s="2"/>
      <c r="CCW509" s="2"/>
      <c r="CCX509" s="2"/>
      <c r="CCY509" s="2"/>
      <c r="CCZ509" s="2"/>
      <c r="CDA509" s="2"/>
      <c r="CDB509" s="2"/>
      <c r="CDC509" s="2"/>
      <c r="CDD509" s="2"/>
      <c r="CDE509" s="2"/>
      <c r="CDF509" s="2"/>
      <c r="CDG509" s="2"/>
      <c r="CDH509" s="2"/>
      <c r="CDI509" s="2"/>
      <c r="CDJ509" s="2"/>
      <c r="CDK509" s="2"/>
      <c r="CDL509" s="2"/>
      <c r="CDM509" s="2"/>
      <c r="CDN509" s="2"/>
      <c r="CDO509" s="2"/>
      <c r="CDP509" s="2"/>
      <c r="CDQ509" s="2"/>
      <c r="CDR509" s="2"/>
      <c r="CDS509" s="2"/>
      <c r="CDT509" s="2"/>
      <c r="CDU509" s="2"/>
      <c r="CDV509" s="2"/>
      <c r="CDW509" s="2"/>
      <c r="CDX509" s="2"/>
      <c r="CDY509" s="2"/>
      <c r="CDZ509" s="2"/>
      <c r="CEA509" s="2"/>
      <c r="CEB509" s="2"/>
      <c r="CEC509" s="2"/>
      <c r="CED509" s="2"/>
      <c r="CEE509" s="2"/>
      <c r="CEF509" s="2"/>
      <c r="CEG509" s="2"/>
      <c r="CEH509" s="2"/>
      <c r="CEI509" s="2"/>
      <c r="CEJ509" s="2"/>
      <c r="CEK509" s="2"/>
      <c r="CEL509" s="2"/>
      <c r="CEM509" s="2"/>
      <c r="CEN509" s="2"/>
      <c r="CEO509" s="2"/>
      <c r="CEP509" s="2"/>
      <c r="CEQ509" s="2"/>
      <c r="CER509" s="2"/>
      <c r="CES509" s="2"/>
      <c r="CET509" s="2"/>
      <c r="CEU509" s="2"/>
      <c r="CEV509" s="2"/>
      <c r="CEW509" s="2"/>
      <c r="CEX509" s="2"/>
      <c r="CEY509" s="2"/>
      <c r="CEZ509" s="2"/>
      <c r="CFA509" s="2"/>
      <c r="CFB509" s="2"/>
      <c r="CFC509" s="2"/>
      <c r="CFD509" s="2"/>
      <c r="CFE509" s="2"/>
      <c r="CFF509" s="2"/>
      <c r="CFG509" s="2"/>
      <c r="CFH509" s="2"/>
      <c r="CFI509" s="2"/>
      <c r="CFJ509" s="2"/>
      <c r="CFK509" s="2"/>
      <c r="CFL509" s="2"/>
      <c r="CFM509" s="2"/>
      <c r="CFN509" s="2"/>
      <c r="CFO509" s="2"/>
      <c r="CFP509" s="2"/>
      <c r="CFQ509" s="2"/>
      <c r="CFR509" s="2"/>
      <c r="CFS509" s="2"/>
      <c r="CFT509" s="2"/>
      <c r="CFU509" s="2"/>
      <c r="CFV509" s="2"/>
      <c r="CFW509" s="2"/>
      <c r="CFX509" s="2"/>
      <c r="CFY509" s="2"/>
      <c r="CFZ509" s="2"/>
      <c r="CGA509" s="2"/>
      <c r="CGB509" s="2"/>
      <c r="CGC509" s="2"/>
      <c r="CGD509" s="2"/>
      <c r="CGE509" s="2"/>
      <c r="CGF509" s="2"/>
      <c r="CGG509" s="2"/>
      <c r="CGH509" s="2"/>
      <c r="CGI509" s="2"/>
      <c r="CGJ509" s="2"/>
      <c r="CGK509" s="2"/>
      <c r="CGL509" s="2"/>
      <c r="CGM509" s="2"/>
      <c r="CGN509" s="2"/>
      <c r="CGO509" s="2"/>
      <c r="CGP509" s="2"/>
      <c r="CGQ509" s="2"/>
      <c r="CGR509" s="2"/>
      <c r="CGS509" s="2"/>
      <c r="CGT509" s="2"/>
      <c r="CGU509" s="2"/>
      <c r="CGV509" s="2"/>
      <c r="CGW509" s="2"/>
      <c r="CGX509" s="2"/>
      <c r="CGY509" s="2"/>
      <c r="CGZ509" s="2"/>
      <c r="CHA509" s="2"/>
      <c r="CHB509" s="2"/>
      <c r="CHC509" s="2"/>
      <c r="CHD509" s="2"/>
      <c r="CHE509" s="2"/>
      <c r="CHF509" s="2"/>
      <c r="CHG509" s="2"/>
      <c r="CHH509" s="2"/>
      <c r="CHI509" s="2"/>
      <c r="CHJ509" s="2"/>
      <c r="CHK509" s="2"/>
      <c r="CHL509" s="2"/>
      <c r="CHM509" s="2"/>
      <c r="CHN509" s="2"/>
      <c r="CHO509" s="2"/>
      <c r="CHP509" s="2"/>
      <c r="CHQ509" s="2"/>
      <c r="CHR509" s="2"/>
      <c r="CHS509" s="2"/>
      <c r="CHT509" s="2"/>
      <c r="CHU509" s="2"/>
      <c r="CHV509" s="2"/>
      <c r="CHW509" s="2"/>
      <c r="CHX509" s="2"/>
      <c r="CHY509" s="2"/>
      <c r="CHZ509" s="2"/>
      <c r="CIA509" s="2"/>
      <c r="CIB509" s="2"/>
      <c r="CIC509" s="2"/>
      <c r="CID509" s="2"/>
      <c r="CIE509" s="2"/>
      <c r="CIF509" s="2"/>
      <c r="CIG509" s="2"/>
      <c r="CIH509" s="2"/>
      <c r="CII509" s="2"/>
      <c r="CIJ509" s="2"/>
      <c r="CIK509" s="2"/>
      <c r="CIL509" s="2"/>
      <c r="CIM509" s="2"/>
      <c r="CIN509" s="2"/>
      <c r="CIO509" s="2"/>
      <c r="CIP509" s="2"/>
      <c r="CIQ509" s="2"/>
      <c r="CIR509" s="2"/>
      <c r="CIS509" s="2"/>
      <c r="CIT509" s="2"/>
      <c r="CIU509" s="2"/>
      <c r="CIV509" s="2"/>
      <c r="CIW509" s="2"/>
      <c r="CIX509" s="2"/>
      <c r="CIY509" s="2"/>
      <c r="CIZ509" s="2"/>
      <c r="CJA509" s="2"/>
      <c r="CJB509" s="2"/>
      <c r="CJC509" s="2"/>
      <c r="CJD509" s="2"/>
      <c r="CJE509" s="2"/>
      <c r="CJF509" s="2"/>
      <c r="CJG509" s="2"/>
      <c r="CJH509" s="2"/>
      <c r="CJI509" s="2"/>
      <c r="CJJ509" s="2"/>
      <c r="CJK509" s="2"/>
      <c r="CJL509" s="2"/>
      <c r="CJM509" s="2"/>
      <c r="CJN509" s="2"/>
      <c r="CJO509" s="2"/>
      <c r="CJP509" s="2"/>
      <c r="CJQ509" s="2"/>
      <c r="CJR509" s="2"/>
      <c r="CJS509" s="2"/>
      <c r="CJT509" s="2"/>
      <c r="CJU509" s="2"/>
      <c r="CJV509" s="2"/>
      <c r="CJW509" s="2"/>
      <c r="CJX509" s="2"/>
      <c r="CJY509" s="2"/>
      <c r="CJZ509" s="2"/>
      <c r="CKA509" s="2"/>
      <c r="CKB509" s="2"/>
      <c r="CKC509" s="2"/>
      <c r="CKD509" s="2"/>
      <c r="CKE509" s="2"/>
      <c r="CKF509" s="2"/>
      <c r="CKG509" s="2"/>
      <c r="CKH509" s="2"/>
      <c r="CKI509" s="2"/>
      <c r="CKJ509" s="2"/>
      <c r="CKK509" s="2"/>
      <c r="CKL509" s="2"/>
      <c r="CKM509" s="2"/>
      <c r="CKN509" s="2"/>
      <c r="CKO509" s="2"/>
      <c r="CKP509" s="2"/>
      <c r="CKQ509" s="2"/>
      <c r="CKR509" s="2"/>
      <c r="CKS509" s="2"/>
      <c r="CKT509" s="2"/>
      <c r="CKU509" s="2"/>
      <c r="CKV509" s="2"/>
      <c r="CKW509" s="2"/>
      <c r="CKX509" s="2"/>
      <c r="CKY509" s="2"/>
      <c r="CKZ509" s="2"/>
      <c r="CLA509" s="2"/>
      <c r="CLB509" s="2"/>
      <c r="CLC509" s="2"/>
      <c r="CLD509" s="2"/>
      <c r="CLE509" s="2"/>
      <c r="CLF509" s="2"/>
      <c r="CLG509" s="2"/>
      <c r="CLH509" s="2"/>
      <c r="CLI509" s="2"/>
      <c r="CLJ509" s="2"/>
      <c r="CLK509" s="2"/>
      <c r="CLL509" s="2"/>
      <c r="CLM509" s="2"/>
      <c r="CLN509" s="2"/>
      <c r="CLO509" s="2"/>
      <c r="CLP509" s="2"/>
      <c r="CLQ509" s="2"/>
      <c r="CLR509" s="2"/>
      <c r="CLS509" s="2"/>
      <c r="CLT509" s="2"/>
      <c r="CLU509" s="2"/>
      <c r="CLV509" s="2"/>
      <c r="CLW509" s="2"/>
      <c r="CLX509" s="2"/>
      <c r="CLY509" s="2"/>
      <c r="CLZ509" s="2"/>
      <c r="CMA509" s="2"/>
      <c r="CMB509" s="2"/>
      <c r="CMC509" s="2"/>
      <c r="CMD509" s="2"/>
      <c r="CME509" s="2"/>
      <c r="CMF509" s="2"/>
      <c r="CMG509" s="2"/>
      <c r="CMH509" s="2"/>
      <c r="CMI509" s="2"/>
      <c r="CMJ509" s="2"/>
      <c r="CMK509" s="2"/>
      <c r="CML509" s="2"/>
      <c r="CMM509" s="2"/>
      <c r="CMN509" s="2"/>
      <c r="CMO509" s="2"/>
      <c r="CMP509" s="2"/>
      <c r="CMQ509" s="2"/>
      <c r="CMR509" s="2"/>
      <c r="CMS509" s="2"/>
      <c r="CMT509" s="2"/>
      <c r="CMU509" s="2"/>
      <c r="CMV509" s="2"/>
      <c r="CMW509" s="2"/>
      <c r="CMX509" s="2"/>
      <c r="CMY509" s="2"/>
      <c r="CMZ509" s="2"/>
      <c r="CNA509" s="2"/>
      <c r="CNB509" s="2"/>
      <c r="CNC509" s="2"/>
      <c r="CND509" s="2"/>
      <c r="CNE509" s="2"/>
      <c r="CNF509" s="2"/>
      <c r="CNG509" s="2"/>
      <c r="CNH509" s="2"/>
      <c r="CNI509" s="2"/>
      <c r="CNJ509" s="2"/>
      <c r="CNK509" s="2"/>
      <c r="CNL509" s="2"/>
      <c r="CNM509" s="2"/>
      <c r="CNN509" s="2"/>
      <c r="CNO509" s="2"/>
      <c r="CNP509" s="2"/>
      <c r="CNQ509" s="2"/>
      <c r="CNR509" s="2"/>
      <c r="CNS509" s="2"/>
      <c r="CNT509" s="2"/>
      <c r="CNU509" s="2"/>
      <c r="CNV509" s="2"/>
      <c r="CNW509" s="2"/>
      <c r="CNX509" s="2"/>
      <c r="CNY509" s="2"/>
      <c r="CNZ509" s="2"/>
      <c r="COA509" s="2"/>
      <c r="COB509" s="2"/>
      <c r="COC509" s="2"/>
      <c r="COD509" s="2"/>
      <c r="COE509" s="2"/>
      <c r="COF509" s="2"/>
      <c r="COG509" s="2"/>
      <c r="COH509" s="2"/>
      <c r="COI509" s="2"/>
      <c r="COJ509" s="2"/>
      <c r="COK509" s="2"/>
      <c r="COL509" s="2"/>
      <c r="COM509" s="2"/>
      <c r="CON509" s="2"/>
      <c r="COO509" s="2"/>
      <c r="COP509" s="2"/>
      <c r="COQ509" s="2"/>
      <c r="COR509" s="2"/>
      <c r="COS509" s="2"/>
      <c r="COT509" s="2"/>
      <c r="COU509" s="2"/>
      <c r="COV509" s="2"/>
      <c r="COW509" s="2"/>
      <c r="COX509" s="2"/>
      <c r="COY509" s="2"/>
      <c r="COZ509" s="2"/>
      <c r="CPA509" s="2"/>
      <c r="CPB509" s="2"/>
      <c r="CPC509" s="2"/>
      <c r="CPD509" s="2"/>
      <c r="CPE509" s="2"/>
      <c r="CPF509" s="2"/>
      <c r="CPG509" s="2"/>
      <c r="CPH509" s="2"/>
      <c r="CPI509" s="2"/>
      <c r="CPJ509" s="2"/>
      <c r="CPK509" s="2"/>
      <c r="CPL509" s="2"/>
      <c r="CPM509" s="2"/>
      <c r="CPN509" s="2"/>
      <c r="CPO509" s="2"/>
      <c r="CPP509" s="2"/>
      <c r="CPQ509" s="2"/>
      <c r="CPR509" s="2"/>
      <c r="CPS509" s="2"/>
      <c r="CPT509" s="2"/>
      <c r="CPU509" s="2"/>
      <c r="CPV509" s="2"/>
      <c r="CPW509" s="2"/>
      <c r="CPX509" s="2"/>
      <c r="CPY509" s="2"/>
      <c r="CPZ509" s="2"/>
      <c r="CQA509" s="2"/>
      <c r="CQB509" s="2"/>
      <c r="CQC509" s="2"/>
      <c r="CQD509" s="2"/>
      <c r="CQE509" s="2"/>
      <c r="CQF509" s="2"/>
      <c r="CQG509" s="2"/>
      <c r="CQH509" s="2"/>
      <c r="CQI509" s="2"/>
      <c r="CQJ509" s="2"/>
      <c r="CQK509" s="2"/>
      <c r="CQL509" s="2"/>
      <c r="CQM509" s="2"/>
      <c r="CQN509" s="2"/>
      <c r="CQO509" s="2"/>
      <c r="CQP509" s="2"/>
      <c r="CQQ509" s="2"/>
      <c r="CQR509" s="2"/>
      <c r="CQS509" s="2"/>
      <c r="CQT509" s="2"/>
      <c r="CQU509" s="2"/>
      <c r="CQV509" s="2"/>
      <c r="CQW509" s="2"/>
      <c r="CQX509" s="2"/>
      <c r="CQY509" s="2"/>
      <c r="CQZ509" s="2"/>
      <c r="CRA509" s="2"/>
      <c r="CRB509" s="2"/>
      <c r="CRC509" s="2"/>
      <c r="CRD509" s="2"/>
      <c r="CRE509" s="2"/>
      <c r="CRF509" s="2"/>
      <c r="CRG509" s="2"/>
      <c r="CRH509" s="2"/>
      <c r="CRI509" s="2"/>
      <c r="CRJ509" s="2"/>
      <c r="CRK509" s="2"/>
      <c r="CRL509" s="2"/>
      <c r="CRM509" s="2"/>
      <c r="CRN509" s="2"/>
      <c r="CRO509" s="2"/>
      <c r="CRP509" s="2"/>
      <c r="CRQ509" s="2"/>
      <c r="CRR509" s="2"/>
      <c r="CRS509" s="2"/>
      <c r="CRT509" s="2"/>
      <c r="CRU509" s="2"/>
      <c r="CRV509" s="2"/>
      <c r="CRW509" s="2"/>
      <c r="CRX509" s="2"/>
      <c r="CRY509" s="2"/>
      <c r="CRZ509" s="2"/>
      <c r="CSA509" s="2"/>
      <c r="CSB509" s="2"/>
      <c r="CSC509" s="2"/>
      <c r="CSD509" s="2"/>
      <c r="CSE509" s="2"/>
      <c r="CSF509" s="2"/>
      <c r="CSG509" s="2"/>
      <c r="CSH509" s="2"/>
      <c r="CSI509" s="2"/>
      <c r="CSJ509" s="2"/>
      <c r="CSK509" s="2"/>
      <c r="CSL509" s="2"/>
      <c r="CSM509" s="2"/>
      <c r="CSN509" s="2"/>
      <c r="CSO509" s="2"/>
      <c r="CSP509" s="2"/>
      <c r="CSQ509" s="2"/>
      <c r="CSR509" s="2"/>
      <c r="CSS509" s="2"/>
      <c r="CST509" s="2"/>
      <c r="CSU509" s="2"/>
      <c r="CSV509" s="2"/>
      <c r="CSW509" s="2"/>
      <c r="CSX509" s="2"/>
      <c r="CSY509" s="2"/>
      <c r="CSZ509" s="2"/>
      <c r="CTA509" s="2"/>
      <c r="CTB509" s="2"/>
      <c r="CTC509" s="2"/>
      <c r="CTD509" s="2"/>
      <c r="CTE509" s="2"/>
      <c r="CTF509" s="2"/>
      <c r="CTG509" s="2"/>
      <c r="CTH509" s="2"/>
      <c r="CTI509" s="2"/>
      <c r="CTJ509" s="2"/>
      <c r="CTK509" s="2"/>
      <c r="CTL509" s="2"/>
      <c r="CTM509" s="2"/>
      <c r="CTN509" s="2"/>
      <c r="CTO509" s="2"/>
      <c r="CTP509" s="2"/>
      <c r="CTQ509" s="2"/>
      <c r="CTR509" s="2"/>
      <c r="CTS509" s="2"/>
      <c r="CTT509" s="2"/>
      <c r="CTU509" s="2"/>
      <c r="CTV509" s="2"/>
      <c r="CTW509" s="2"/>
      <c r="CTX509" s="2"/>
      <c r="CTY509" s="2"/>
      <c r="CTZ509" s="2"/>
      <c r="CUA509" s="2"/>
      <c r="CUB509" s="2"/>
      <c r="CUC509" s="2"/>
      <c r="CUD509" s="2"/>
      <c r="CUE509" s="2"/>
      <c r="CUF509" s="2"/>
      <c r="CUG509" s="2"/>
      <c r="CUH509" s="2"/>
      <c r="CUI509" s="2"/>
      <c r="CUJ509" s="2"/>
      <c r="CUK509" s="2"/>
      <c r="CUL509" s="2"/>
      <c r="CUM509" s="2"/>
      <c r="CUN509" s="2"/>
      <c r="CUO509" s="2"/>
      <c r="CUP509" s="2"/>
      <c r="CUQ509" s="2"/>
      <c r="CUR509" s="2"/>
      <c r="CUS509" s="2"/>
      <c r="CUT509" s="2"/>
      <c r="CUU509" s="2"/>
      <c r="CUV509" s="2"/>
      <c r="CUW509" s="2"/>
      <c r="CUX509" s="2"/>
      <c r="CUY509" s="2"/>
      <c r="CUZ509" s="2"/>
      <c r="CVA509" s="2"/>
      <c r="CVB509" s="2"/>
      <c r="CVC509" s="2"/>
      <c r="CVD509" s="2"/>
      <c r="CVE509" s="2"/>
      <c r="CVF509" s="2"/>
      <c r="CVG509" s="2"/>
      <c r="CVH509" s="2"/>
      <c r="CVI509" s="2"/>
      <c r="CVJ509" s="2"/>
      <c r="CVK509" s="2"/>
      <c r="CVL509" s="2"/>
      <c r="CVM509" s="2"/>
      <c r="CVN509" s="2"/>
      <c r="CVO509" s="2"/>
      <c r="CVP509" s="2"/>
      <c r="CVQ509" s="2"/>
      <c r="CVR509" s="2"/>
      <c r="CVS509" s="2"/>
      <c r="CVT509" s="2"/>
      <c r="CVU509" s="2"/>
      <c r="CVV509" s="2"/>
      <c r="CVW509" s="2"/>
      <c r="CVX509" s="2"/>
      <c r="CVY509" s="2"/>
      <c r="CVZ509" s="2"/>
      <c r="CWA509" s="2"/>
      <c r="CWB509" s="2"/>
      <c r="CWC509" s="2"/>
      <c r="CWD509" s="2"/>
      <c r="CWE509" s="2"/>
      <c r="CWF509" s="2"/>
      <c r="CWG509" s="2"/>
      <c r="CWH509" s="2"/>
      <c r="CWI509" s="2"/>
      <c r="CWJ509" s="2"/>
      <c r="CWK509" s="2"/>
      <c r="CWL509" s="2"/>
      <c r="CWM509" s="2"/>
      <c r="CWN509" s="2"/>
      <c r="CWO509" s="2"/>
      <c r="CWP509" s="2"/>
      <c r="CWQ509" s="2"/>
      <c r="CWR509" s="2"/>
      <c r="CWS509" s="2"/>
      <c r="CWT509" s="2"/>
      <c r="CWU509" s="2"/>
      <c r="CWV509" s="2"/>
      <c r="CWW509" s="2"/>
      <c r="CWX509" s="2"/>
      <c r="CWY509" s="2"/>
      <c r="CWZ509" s="2"/>
      <c r="CXA509" s="2"/>
      <c r="CXB509" s="2"/>
      <c r="CXC509" s="2"/>
      <c r="CXD509" s="2"/>
      <c r="CXE509" s="2"/>
      <c r="CXF509" s="2"/>
      <c r="CXG509" s="2"/>
      <c r="CXH509" s="2"/>
      <c r="CXI509" s="2"/>
      <c r="CXJ509" s="2"/>
      <c r="CXK509" s="2"/>
      <c r="CXL509" s="2"/>
      <c r="CXM509" s="2"/>
      <c r="CXN509" s="2"/>
      <c r="CXO509" s="2"/>
      <c r="CXP509" s="2"/>
      <c r="CXQ509" s="2"/>
      <c r="CXR509" s="2"/>
      <c r="CXS509" s="2"/>
      <c r="CXT509" s="2"/>
      <c r="CXU509" s="2"/>
      <c r="CXV509" s="2"/>
      <c r="CXW509" s="2"/>
      <c r="CXX509" s="2"/>
      <c r="CXY509" s="2"/>
      <c r="CXZ509" s="2"/>
      <c r="CYA509" s="2"/>
      <c r="CYB509" s="2"/>
      <c r="CYC509" s="2"/>
      <c r="CYD509" s="2"/>
      <c r="CYE509" s="2"/>
      <c r="CYF509" s="2"/>
      <c r="CYG509" s="2"/>
      <c r="CYH509" s="2"/>
      <c r="CYI509" s="2"/>
      <c r="CYJ509" s="2"/>
      <c r="CYK509" s="2"/>
      <c r="CYL509" s="2"/>
      <c r="CYM509" s="2"/>
      <c r="CYN509" s="2"/>
      <c r="CYO509" s="2"/>
      <c r="CYP509" s="2"/>
      <c r="CYQ509" s="2"/>
      <c r="CYR509" s="2"/>
      <c r="CYS509" s="2"/>
      <c r="CYT509" s="2"/>
      <c r="CYU509" s="2"/>
      <c r="CYV509" s="2"/>
      <c r="CYW509" s="2"/>
      <c r="CYX509" s="2"/>
      <c r="CYY509" s="2"/>
      <c r="CYZ509" s="2"/>
      <c r="CZA509" s="2"/>
      <c r="CZB509" s="2"/>
      <c r="CZC509" s="2"/>
      <c r="CZD509" s="2"/>
      <c r="CZE509" s="2"/>
      <c r="CZF509" s="2"/>
      <c r="CZG509" s="2"/>
      <c r="CZH509" s="2"/>
      <c r="CZI509" s="2"/>
      <c r="CZJ509" s="2"/>
      <c r="CZK509" s="2"/>
      <c r="CZL509" s="2"/>
      <c r="CZM509" s="2"/>
      <c r="CZN509" s="2"/>
      <c r="CZO509" s="2"/>
      <c r="CZP509" s="2"/>
      <c r="CZQ509" s="2"/>
      <c r="CZR509" s="2"/>
      <c r="CZS509" s="2"/>
      <c r="CZT509" s="2"/>
      <c r="CZU509" s="2"/>
      <c r="CZV509" s="2"/>
      <c r="CZW509" s="2"/>
      <c r="CZX509" s="2"/>
      <c r="CZY509" s="2"/>
      <c r="CZZ509" s="2"/>
      <c r="DAA509" s="2"/>
      <c r="DAB509" s="2"/>
      <c r="DAC509" s="2"/>
      <c r="DAD509" s="2"/>
      <c r="DAE509" s="2"/>
      <c r="DAF509" s="2"/>
      <c r="DAG509" s="2"/>
      <c r="DAH509" s="2"/>
      <c r="DAI509" s="2"/>
      <c r="DAJ509" s="2"/>
      <c r="DAK509" s="2"/>
      <c r="DAL509" s="2"/>
      <c r="DAM509" s="2"/>
      <c r="DAN509" s="2"/>
      <c r="DAO509" s="2"/>
      <c r="DAP509" s="2"/>
      <c r="DAQ509" s="2"/>
      <c r="DAR509" s="2"/>
      <c r="DAS509" s="2"/>
      <c r="DAT509" s="2"/>
      <c r="DAU509" s="2"/>
      <c r="DAV509" s="2"/>
      <c r="DAW509" s="2"/>
      <c r="DAX509" s="2"/>
      <c r="DAY509" s="2"/>
      <c r="DAZ509" s="2"/>
      <c r="DBA509" s="2"/>
      <c r="DBB509" s="2"/>
      <c r="DBC509" s="2"/>
      <c r="DBD509" s="2"/>
      <c r="DBE509" s="2"/>
      <c r="DBF509" s="2"/>
      <c r="DBG509" s="2"/>
      <c r="DBH509" s="2"/>
      <c r="DBI509" s="2"/>
      <c r="DBJ509" s="2"/>
      <c r="DBK509" s="2"/>
      <c r="DBL509" s="2"/>
      <c r="DBM509" s="2"/>
      <c r="DBN509" s="2"/>
      <c r="DBO509" s="2"/>
      <c r="DBP509" s="2"/>
      <c r="DBQ509" s="2"/>
      <c r="DBR509" s="2"/>
      <c r="DBS509" s="2"/>
      <c r="DBT509" s="2"/>
      <c r="DBU509" s="2"/>
      <c r="DBV509" s="2"/>
      <c r="DBW509" s="2"/>
      <c r="DBX509" s="2"/>
      <c r="DBY509" s="2"/>
      <c r="DBZ509" s="2"/>
      <c r="DCA509" s="2"/>
      <c r="DCB509" s="2"/>
      <c r="DCC509" s="2"/>
      <c r="DCD509" s="2"/>
      <c r="DCE509" s="2"/>
      <c r="DCF509" s="2"/>
      <c r="DCG509" s="2"/>
      <c r="DCH509" s="2"/>
      <c r="DCI509" s="2"/>
      <c r="DCJ509" s="2"/>
      <c r="DCK509" s="2"/>
      <c r="DCL509" s="2"/>
      <c r="DCM509" s="2"/>
      <c r="DCN509" s="2"/>
      <c r="DCO509" s="2"/>
      <c r="DCP509" s="2"/>
      <c r="DCQ509" s="2"/>
      <c r="DCR509" s="2"/>
      <c r="DCS509" s="2"/>
      <c r="DCT509" s="2"/>
      <c r="DCU509" s="2"/>
      <c r="DCV509" s="2"/>
      <c r="DCW509" s="2"/>
      <c r="DCX509" s="2"/>
      <c r="DCY509" s="2"/>
      <c r="DCZ509" s="2"/>
      <c r="DDA509" s="2"/>
      <c r="DDB509" s="2"/>
      <c r="DDC509" s="2"/>
      <c r="DDD509" s="2"/>
      <c r="DDE509" s="2"/>
      <c r="DDF509" s="2"/>
      <c r="DDG509" s="2"/>
      <c r="DDH509" s="2"/>
      <c r="DDI509" s="2"/>
      <c r="DDJ509" s="2"/>
      <c r="DDK509" s="2"/>
      <c r="DDL509" s="2"/>
      <c r="DDM509" s="2"/>
      <c r="DDN509" s="2"/>
      <c r="DDO509" s="2"/>
      <c r="DDP509" s="2"/>
      <c r="DDQ509" s="2"/>
      <c r="DDR509" s="2"/>
      <c r="DDS509" s="2"/>
      <c r="DDT509" s="2"/>
      <c r="DDU509" s="2"/>
      <c r="DDV509" s="2"/>
      <c r="DDW509" s="2"/>
      <c r="DDX509" s="2"/>
      <c r="DDY509" s="2"/>
      <c r="DDZ509" s="2"/>
      <c r="DEA509" s="2"/>
      <c r="DEB509" s="2"/>
      <c r="DEC509" s="2"/>
      <c r="DED509" s="2"/>
      <c r="DEE509" s="2"/>
      <c r="DEF509" s="2"/>
      <c r="DEG509" s="2"/>
      <c r="DEH509" s="2"/>
      <c r="DEI509" s="2"/>
      <c r="DEJ509" s="2"/>
      <c r="DEK509" s="2"/>
      <c r="DEL509" s="2"/>
      <c r="DEM509" s="2"/>
      <c r="DEN509" s="2"/>
      <c r="DEO509" s="2"/>
      <c r="DEP509" s="2"/>
      <c r="DEQ509" s="2"/>
      <c r="DER509" s="2"/>
      <c r="DES509" s="2"/>
      <c r="DET509" s="2"/>
      <c r="DEU509" s="2"/>
      <c r="DEV509" s="2"/>
      <c r="DEW509" s="2"/>
      <c r="DEX509" s="2"/>
      <c r="DEY509" s="2"/>
      <c r="DEZ509" s="2"/>
      <c r="DFA509" s="2"/>
      <c r="DFB509" s="2"/>
      <c r="DFC509" s="2"/>
      <c r="DFD509" s="2"/>
      <c r="DFE509" s="2"/>
      <c r="DFF509" s="2"/>
      <c r="DFG509" s="2"/>
      <c r="DFH509" s="2"/>
      <c r="DFI509" s="2"/>
      <c r="DFJ509" s="2"/>
      <c r="DFK509" s="2"/>
      <c r="DFL509" s="2"/>
      <c r="DFM509" s="2"/>
      <c r="DFN509" s="2"/>
      <c r="DFO509" s="2"/>
      <c r="DFP509" s="2"/>
      <c r="DFQ509" s="2"/>
      <c r="DFR509" s="2"/>
      <c r="DFS509" s="2"/>
      <c r="DFT509" s="2"/>
      <c r="DFU509" s="2"/>
      <c r="DFV509" s="2"/>
      <c r="DFW509" s="2"/>
      <c r="DFX509" s="2"/>
      <c r="DFY509" s="2"/>
      <c r="DFZ509" s="2"/>
      <c r="DGA509" s="2"/>
      <c r="DGB509" s="2"/>
      <c r="DGC509" s="2"/>
      <c r="DGD509" s="2"/>
      <c r="DGE509" s="2"/>
      <c r="DGF509" s="2"/>
      <c r="DGG509" s="2"/>
      <c r="DGH509" s="2"/>
      <c r="DGI509" s="2"/>
      <c r="DGJ509" s="2"/>
      <c r="DGK509" s="2"/>
      <c r="DGL509" s="2"/>
      <c r="DGM509" s="2"/>
      <c r="DGN509" s="2"/>
      <c r="DGO509" s="2"/>
      <c r="DGP509" s="2"/>
      <c r="DGQ509" s="2"/>
      <c r="DGR509" s="2"/>
      <c r="DGS509" s="2"/>
      <c r="DGT509" s="2"/>
      <c r="DGU509" s="2"/>
      <c r="DGV509" s="2"/>
      <c r="DGW509" s="2"/>
      <c r="DGX509" s="2"/>
      <c r="DGY509" s="2"/>
      <c r="DGZ509" s="2"/>
      <c r="DHA509" s="2"/>
      <c r="DHB509" s="2"/>
      <c r="DHC509" s="2"/>
      <c r="DHD509" s="2"/>
      <c r="DHE509" s="2"/>
      <c r="DHF509" s="2"/>
      <c r="DHG509" s="2"/>
      <c r="DHH509" s="2"/>
      <c r="DHI509" s="2"/>
      <c r="DHJ509" s="2"/>
      <c r="DHK509" s="2"/>
      <c r="DHL509" s="2"/>
      <c r="DHM509" s="2"/>
      <c r="DHN509" s="2"/>
      <c r="DHO509" s="2"/>
      <c r="DHP509" s="2"/>
      <c r="DHQ509" s="2"/>
      <c r="DHR509" s="2"/>
      <c r="DHS509" s="2"/>
      <c r="DHT509" s="2"/>
      <c r="DHU509" s="2"/>
      <c r="DHV509" s="2"/>
      <c r="DHW509" s="2"/>
      <c r="DHX509" s="2"/>
      <c r="DHY509" s="2"/>
      <c r="DHZ509" s="2"/>
      <c r="DIA509" s="2"/>
      <c r="DIB509" s="2"/>
      <c r="DIC509" s="2"/>
      <c r="DID509" s="2"/>
      <c r="DIE509" s="2"/>
      <c r="DIF509" s="2"/>
      <c r="DIG509" s="2"/>
      <c r="DIH509" s="2"/>
      <c r="DII509" s="2"/>
      <c r="DIJ509" s="2"/>
      <c r="DIK509" s="2"/>
      <c r="DIL509" s="2"/>
      <c r="DIM509" s="2"/>
      <c r="DIN509" s="2"/>
      <c r="DIO509" s="2"/>
      <c r="DIP509" s="2"/>
      <c r="DIQ509" s="2"/>
      <c r="DIR509" s="2"/>
      <c r="DIS509" s="2"/>
      <c r="DIT509" s="2"/>
      <c r="DIU509" s="2"/>
      <c r="DIV509" s="2"/>
      <c r="DIW509" s="2"/>
      <c r="DIX509" s="2"/>
      <c r="DIY509" s="2"/>
      <c r="DIZ509" s="2"/>
      <c r="DJA509" s="2"/>
      <c r="DJB509" s="2"/>
      <c r="DJC509" s="2"/>
      <c r="DJD509" s="2"/>
      <c r="DJE509" s="2"/>
      <c r="DJF509" s="2"/>
      <c r="DJG509" s="2"/>
      <c r="DJH509" s="2"/>
      <c r="DJI509" s="2"/>
      <c r="DJJ509" s="2"/>
      <c r="DJK509" s="2"/>
      <c r="DJL509" s="2"/>
      <c r="DJM509" s="2"/>
      <c r="DJN509" s="2"/>
      <c r="DJO509" s="2"/>
      <c r="DJP509" s="2"/>
      <c r="DJQ509" s="2"/>
      <c r="DJR509" s="2"/>
      <c r="DJS509" s="2"/>
      <c r="DJT509" s="2"/>
      <c r="DJU509" s="2"/>
      <c r="DJV509" s="2"/>
      <c r="DJW509" s="2"/>
      <c r="DJX509" s="2"/>
      <c r="DJY509" s="2"/>
      <c r="DJZ509" s="2"/>
      <c r="DKA509" s="2"/>
      <c r="DKB509" s="2"/>
      <c r="DKC509" s="2"/>
      <c r="DKD509" s="2"/>
      <c r="DKE509" s="2"/>
      <c r="DKF509" s="2"/>
      <c r="DKG509" s="2"/>
      <c r="DKH509" s="2"/>
      <c r="DKI509" s="2"/>
      <c r="DKJ509" s="2"/>
      <c r="DKK509" s="2"/>
      <c r="DKL509" s="2"/>
      <c r="DKM509" s="2"/>
      <c r="DKN509" s="2"/>
      <c r="DKO509" s="2"/>
      <c r="DKP509" s="2"/>
      <c r="DKQ509" s="2"/>
      <c r="DKR509" s="2"/>
      <c r="DKS509" s="2"/>
      <c r="DKT509" s="2"/>
      <c r="DKU509" s="2"/>
      <c r="DKV509" s="2"/>
      <c r="DKW509" s="2"/>
      <c r="DKX509" s="2"/>
      <c r="DKY509" s="2"/>
      <c r="DKZ509" s="2"/>
      <c r="DLA509" s="2"/>
      <c r="DLB509" s="2"/>
      <c r="DLC509" s="2"/>
      <c r="DLD509" s="2"/>
      <c r="DLE509" s="2"/>
      <c r="DLF509" s="2"/>
      <c r="DLG509" s="2"/>
      <c r="DLH509" s="2"/>
      <c r="DLI509" s="2"/>
      <c r="DLJ509" s="2"/>
      <c r="DLK509" s="2"/>
      <c r="DLL509" s="2"/>
      <c r="DLM509" s="2"/>
      <c r="DLN509" s="2"/>
      <c r="DLO509" s="2"/>
      <c r="DLP509" s="2"/>
      <c r="DLQ509" s="2"/>
      <c r="DLR509" s="2"/>
      <c r="DLS509" s="2"/>
      <c r="DLT509" s="2"/>
      <c r="DLU509" s="2"/>
      <c r="DLV509" s="2"/>
      <c r="DLW509" s="2"/>
      <c r="DLX509" s="2"/>
      <c r="DLY509" s="2"/>
      <c r="DLZ509" s="2"/>
      <c r="DMA509" s="2"/>
      <c r="DMB509" s="2"/>
      <c r="DMC509" s="2"/>
      <c r="DMD509" s="2"/>
      <c r="DME509" s="2"/>
      <c r="DMF509" s="2"/>
      <c r="DMG509" s="2"/>
      <c r="DMH509" s="2"/>
      <c r="DMI509" s="2"/>
      <c r="DMJ509" s="2"/>
      <c r="DMK509" s="2"/>
      <c r="DML509" s="2"/>
      <c r="DMM509" s="2"/>
      <c r="DMN509" s="2"/>
      <c r="DMO509" s="2"/>
      <c r="DMP509" s="2"/>
      <c r="DMQ509" s="2"/>
      <c r="DMR509" s="2"/>
      <c r="DMS509" s="2"/>
      <c r="DMT509" s="2"/>
      <c r="DMU509" s="2"/>
      <c r="DMV509" s="2"/>
      <c r="DMW509" s="2"/>
      <c r="DMX509" s="2"/>
      <c r="DMY509" s="2"/>
      <c r="DMZ509" s="2"/>
      <c r="DNA509" s="2"/>
      <c r="DNB509" s="2"/>
      <c r="DNC509" s="2"/>
      <c r="DND509" s="2"/>
      <c r="DNE509" s="2"/>
      <c r="DNF509" s="2"/>
      <c r="DNG509" s="2"/>
      <c r="DNH509" s="2"/>
      <c r="DNI509" s="2"/>
      <c r="DNJ509" s="2"/>
      <c r="DNK509" s="2"/>
      <c r="DNL509" s="2"/>
      <c r="DNM509" s="2"/>
      <c r="DNN509" s="2"/>
      <c r="DNO509" s="2"/>
      <c r="DNP509" s="2"/>
      <c r="DNQ509" s="2"/>
      <c r="DNR509" s="2"/>
      <c r="DNS509" s="2"/>
      <c r="DNT509" s="2"/>
      <c r="DNU509" s="2"/>
      <c r="DNV509" s="2"/>
      <c r="DNW509" s="2"/>
      <c r="DNX509" s="2"/>
      <c r="DNY509" s="2"/>
      <c r="DNZ509" s="2"/>
      <c r="DOA509" s="2"/>
      <c r="DOB509" s="2"/>
      <c r="DOC509" s="2"/>
      <c r="DOD509" s="2"/>
      <c r="DOE509" s="2"/>
      <c r="DOF509" s="2"/>
      <c r="DOG509" s="2"/>
      <c r="DOH509" s="2"/>
      <c r="DOI509" s="2"/>
      <c r="DOJ509" s="2"/>
      <c r="DOK509" s="2"/>
      <c r="DOL509" s="2"/>
      <c r="DOM509" s="2"/>
      <c r="DON509" s="2"/>
      <c r="DOO509" s="2"/>
      <c r="DOP509" s="2"/>
      <c r="DOQ509" s="2"/>
      <c r="DOR509" s="2"/>
      <c r="DOS509" s="2"/>
      <c r="DOT509" s="2"/>
      <c r="DOU509" s="2"/>
      <c r="DOV509" s="2"/>
      <c r="DOW509" s="2"/>
      <c r="DOX509" s="2"/>
      <c r="DOY509" s="2"/>
      <c r="DOZ509" s="2"/>
      <c r="DPA509" s="2"/>
      <c r="DPB509" s="2"/>
      <c r="DPC509" s="2"/>
      <c r="DPD509" s="2"/>
      <c r="DPE509" s="2"/>
      <c r="DPF509" s="2"/>
      <c r="DPG509" s="2"/>
      <c r="DPH509" s="2"/>
      <c r="DPI509" s="2"/>
      <c r="DPJ509" s="2"/>
      <c r="DPK509" s="2"/>
      <c r="DPL509" s="2"/>
      <c r="DPM509" s="2"/>
      <c r="DPN509" s="2"/>
      <c r="DPO509" s="2"/>
      <c r="DPP509" s="2"/>
      <c r="DPQ509" s="2"/>
      <c r="DPR509" s="2"/>
      <c r="DPS509" s="2"/>
      <c r="DPT509" s="2"/>
      <c r="DPU509" s="2"/>
      <c r="DPV509" s="2"/>
      <c r="DPW509" s="2"/>
      <c r="DPX509" s="2"/>
      <c r="DPY509" s="2"/>
      <c r="DPZ509" s="2"/>
      <c r="DQA509" s="2"/>
      <c r="DQB509" s="2"/>
      <c r="DQC509" s="2"/>
      <c r="DQD509" s="2"/>
      <c r="DQE509" s="2"/>
      <c r="DQF509" s="2"/>
      <c r="DQG509" s="2"/>
      <c r="DQH509" s="2"/>
      <c r="DQI509" s="2"/>
      <c r="DQJ509" s="2"/>
      <c r="DQK509" s="2"/>
      <c r="DQL509" s="2"/>
      <c r="DQM509" s="2"/>
      <c r="DQN509" s="2"/>
      <c r="DQO509" s="2"/>
      <c r="DQP509" s="2"/>
      <c r="DQQ509" s="2"/>
      <c r="DQR509" s="2"/>
      <c r="DQS509" s="2"/>
      <c r="DQT509" s="2"/>
      <c r="DQU509" s="2"/>
      <c r="DQV509" s="2"/>
      <c r="DQW509" s="2"/>
      <c r="DQX509" s="2"/>
      <c r="DQY509" s="2"/>
      <c r="DQZ509" s="2"/>
      <c r="DRA509" s="2"/>
      <c r="DRB509" s="2"/>
      <c r="DRC509" s="2"/>
      <c r="DRD509" s="2"/>
      <c r="DRE509" s="2"/>
      <c r="DRF509" s="2"/>
      <c r="DRG509" s="2"/>
      <c r="DRH509" s="2"/>
      <c r="DRI509" s="2"/>
      <c r="DRJ509" s="2"/>
      <c r="DRK509" s="2"/>
      <c r="DRL509" s="2"/>
      <c r="DRM509" s="2"/>
      <c r="DRN509" s="2"/>
      <c r="DRO509" s="2"/>
      <c r="DRP509" s="2"/>
      <c r="DRQ509" s="2"/>
      <c r="DRR509" s="2"/>
      <c r="DRS509" s="2"/>
      <c r="DRT509" s="2"/>
      <c r="DRU509" s="2"/>
      <c r="DRV509" s="2"/>
      <c r="DRW509" s="2"/>
      <c r="DRX509" s="2"/>
      <c r="DRY509" s="2"/>
      <c r="DRZ509" s="2"/>
      <c r="DSA509" s="2"/>
      <c r="DSB509" s="2"/>
      <c r="DSC509" s="2"/>
      <c r="DSD509" s="2"/>
      <c r="DSE509" s="2"/>
      <c r="DSF509" s="2"/>
      <c r="DSG509" s="2"/>
      <c r="DSH509" s="2"/>
      <c r="DSI509" s="2"/>
      <c r="DSJ509" s="2"/>
      <c r="DSK509" s="2"/>
      <c r="DSL509" s="2"/>
      <c r="DSM509" s="2"/>
      <c r="DSN509" s="2"/>
      <c r="DSO509" s="2"/>
      <c r="DSP509" s="2"/>
      <c r="DSQ509" s="2"/>
      <c r="DSR509" s="2"/>
      <c r="DSS509" s="2"/>
      <c r="DST509" s="2"/>
      <c r="DSU509" s="2"/>
      <c r="DSV509" s="2"/>
      <c r="DSW509" s="2"/>
      <c r="DSX509" s="2"/>
      <c r="DSY509" s="2"/>
      <c r="DSZ509" s="2"/>
      <c r="DTA509" s="2"/>
      <c r="DTB509" s="2"/>
      <c r="DTC509" s="2"/>
      <c r="DTD509" s="2"/>
      <c r="DTE509" s="2"/>
      <c r="DTF509" s="2"/>
      <c r="DTG509" s="2"/>
      <c r="DTH509" s="2"/>
      <c r="DTI509" s="2"/>
      <c r="DTJ509" s="2"/>
      <c r="DTK509" s="2"/>
      <c r="DTL509" s="2"/>
      <c r="DTM509" s="2"/>
      <c r="DTN509" s="2"/>
      <c r="DTO509" s="2"/>
      <c r="DTP509" s="2"/>
      <c r="DTQ509" s="2"/>
      <c r="DTR509" s="2"/>
      <c r="DTS509" s="2"/>
      <c r="DTT509" s="2"/>
      <c r="DTU509" s="2"/>
      <c r="DTV509" s="2"/>
      <c r="DTW509" s="2"/>
      <c r="DTX509" s="2"/>
      <c r="DTY509" s="2"/>
      <c r="DTZ509" s="2"/>
      <c r="DUA509" s="2"/>
      <c r="DUB509" s="2"/>
      <c r="DUC509" s="2"/>
      <c r="DUD509" s="2"/>
      <c r="DUE509" s="2"/>
      <c r="DUF509" s="2"/>
      <c r="DUG509" s="2"/>
      <c r="DUH509" s="2"/>
      <c r="DUI509" s="2"/>
      <c r="DUJ509" s="2"/>
      <c r="DUK509" s="2"/>
      <c r="DUL509" s="2"/>
      <c r="DUM509" s="2"/>
      <c r="DUN509" s="2"/>
      <c r="DUO509" s="2"/>
      <c r="DUP509" s="2"/>
      <c r="DUQ509" s="2"/>
      <c r="DUR509" s="2"/>
      <c r="DUS509" s="2"/>
      <c r="DUT509" s="2"/>
      <c r="DUU509" s="2"/>
      <c r="DUV509" s="2"/>
      <c r="DUW509" s="2"/>
      <c r="DUX509" s="2"/>
      <c r="DUY509" s="2"/>
      <c r="DUZ509" s="2"/>
      <c r="DVA509" s="2"/>
      <c r="DVB509" s="2"/>
      <c r="DVC509" s="2"/>
      <c r="DVD509" s="2"/>
      <c r="DVE509" s="2"/>
      <c r="DVF509" s="2"/>
      <c r="DVG509" s="2"/>
      <c r="DVH509" s="2"/>
      <c r="DVI509" s="2"/>
      <c r="DVJ509" s="2"/>
      <c r="DVK509" s="2"/>
      <c r="DVL509" s="2"/>
      <c r="DVM509" s="2"/>
      <c r="DVN509" s="2"/>
      <c r="DVO509" s="2"/>
      <c r="DVP509" s="2"/>
      <c r="DVQ509" s="2"/>
      <c r="DVR509" s="2"/>
      <c r="DVS509" s="2"/>
      <c r="DVT509" s="2"/>
      <c r="DVU509" s="2"/>
      <c r="DVV509" s="2"/>
      <c r="DVW509" s="2"/>
      <c r="DVX509" s="2"/>
      <c r="DVY509" s="2"/>
      <c r="DVZ509" s="2"/>
      <c r="DWA509" s="2"/>
      <c r="DWB509" s="2"/>
      <c r="DWC509" s="2"/>
      <c r="DWD509" s="2"/>
      <c r="DWE509" s="2"/>
      <c r="DWF509" s="2"/>
      <c r="DWG509" s="2"/>
      <c r="DWH509" s="2"/>
      <c r="DWI509" s="2"/>
      <c r="DWJ509" s="2"/>
      <c r="DWK509" s="2"/>
      <c r="DWL509" s="2"/>
      <c r="DWM509" s="2"/>
      <c r="DWN509" s="2"/>
      <c r="DWO509" s="2"/>
      <c r="DWP509" s="2"/>
      <c r="DWQ509" s="2"/>
      <c r="DWR509" s="2"/>
      <c r="DWS509" s="2"/>
      <c r="DWT509" s="2"/>
      <c r="DWU509" s="2"/>
      <c r="DWV509" s="2"/>
      <c r="DWW509" s="2"/>
      <c r="DWX509" s="2"/>
      <c r="DWY509" s="2"/>
      <c r="DWZ509" s="2"/>
      <c r="DXA509" s="2"/>
      <c r="DXB509" s="2"/>
      <c r="DXC509" s="2"/>
      <c r="DXD509" s="2"/>
      <c r="DXE509" s="2"/>
      <c r="DXF509" s="2"/>
      <c r="DXG509" s="2"/>
      <c r="DXH509" s="2"/>
      <c r="DXI509" s="2"/>
      <c r="DXJ509" s="2"/>
      <c r="DXK509" s="2"/>
      <c r="DXL509" s="2"/>
      <c r="DXM509" s="2"/>
      <c r="DXN509" s="2"/>
      <c r="DXO509" s="2"/>
      <c r="DXP509" s="2"/>
      <c r="DXQ509" s="2"/>
      <c r="DXR509" s="2"/>
      <c r="DXS509" s="2"/>
      <c r="DXT509" s="2"/>
      <c r="DXU509" s="2"/>
      <c r="DXV509" s="2"/>
      <c r="DXW509" s="2"/>
      <c r="DXX509" s="2"/>
      <c r="DXY509" s="2"/>
      <c r="DXZ509" s="2"/>
      <c r="DYA509" s="2"/>
      <c r="DYB509" s="2"/>
      <c r="DYC509" s="2"/>
      <c r="DYD509" s="2"/>
      <c r="DYE509" s="2"/>
      <c r="DYF509" s="2"/>
      <c r="DYG509" s="2"/>
      <c r="DYH509" s="2"/>
      <c r="DYI509" s="2"/>
      <c r="DYJ509" s="2"/>
      <c r="DYK509" s="2"/>
      <c r="DYL509" s="2"/>
      <c r="DYM509" s="2"/>
      <c r="DYN509" s="2"/>
      <c r="DYO509" s="2"/>
      <c r="DYP509" s="2"/>
      <c r="DYQ509" s="2"/>
      <c r="DYR509" s="2"/>
      <c r="DYS509" s="2"/>
      <c r="DYT509" s="2"/>
      <c r="DYU509" s="2"/>
      <c r="DYV509" s="2"/>
      <c r="DYW509" s="2"/>
      <c r="DYX509" s="2"/>
      <c r="DYY509" s="2"/>
      <c r="DYZ509" s="2"/>
      <c r="DZA509" s="2"/>
      <c r="DZB509" s="2"/>
      <c r="DZC509" s="2"/>
      <c r="DZD509" s="2"/>
      <c r="DZE509" s="2"/>
      <c r="DZF509" s="2"/>
      <c r="DZG509" s="2"/>
      <c r="DZH509" s="2"/>
      <c r="DZI509" s="2"/>
      <c r="DZJ509" s="2"/>
      <c r="DZK509" s="2"/>
      <c r="DZL509" s="2"/>
      <c r="DZM509" s="2"/>
      <c r="DZN509" s="2"/>
      <c r="DZO509" s="2"/>
      <c r="DZP509" s="2"/>
      <c r="DZQ509" s="2"/>
      <c r="DZR509" s="2"/>
      <c r="DZS509" s="2"/>
      <c r="DZT509" s="2"/>
      <c r="DZU509" s="2"/>
      <c r="DZV509" s="2"/>
      <c r="DZW509" s="2"/>
      <c r="DZX509" s="2"/>
      <c r="DZY509" s="2"/>
      <c r="DZZ509" s="2"/>
      <c r="EAA509" s="2"/>
      <c r="EAB509" s="2"/>
      <c r="EAC509" s="2"/>
      <c r="EAD509" s="2"/>
      <c r="EAE509" s="2"/>
      <c r="EAF509" s="2"/>
      <c r="EAG509" s="2"/>
      <c r="EAH509" s="2"/>
      <c r="EAI509" s="2"/>
      <c r="EAJ509" s="2"/>
      <c r="EAK509" s="2"/>
      <c r="EAL509" s="2"/>
      <c r="EAM509" s="2"/>
      <c r="EAN509" s="2"/>
      <c r="EAO509" s="2"/>
      <c r="EAP509" s="2"/>
      <c r="EAQ509" s="2"/>
      <c r="EAR509" s="2"/>
      <c r="EAS509" s="2"/>
      <c r="EAT509" s="2"/>
      <c r="EAU509" s="2"/>
      <c r="EAV509" s="2"/>
      <c r="EAW509" s="2"/>
      <c r="EAX509" s="2"/>
      <c r="EAY509" s="2"/>
      <c r="EAZ509" s="2"/>
      <c r="EBA509" s="2"/>
      <c r="EBB509" s="2"/>
      <c r="EBC509" s="2"/>
      <c r="EBD509" s="2"/>
      <c r="EBE509" s="2"/>
      <c r="EBF509" s="2"/>
      <c r="EBG509" s="2"/>
      <c r="EBH509" s="2"/>
      <c r="EBI509" s="2"/>
      <c r="EBJ509" s="2"/>
      <c r="EBK509" s="2"/>
      <c r="EBL509" s="2"/>
      <c r="EBM509" s="2"/>
      <c r="EBN509" s="2"/>
      <c r="EBO509" s="2"/>
      <c r="EBP509" s="2"/>
      <c r="EBQ509" s="2"/>
      <c r="EBR509" s="2"/>
      <c r="EBS509" s="2"/>
      <c r="EBT509" s="2"/>
      <c r="EBU509" s="2"/>
      <c r="EBV509" s="2"/>
      <c r="EBW509" s="2"/>
      <c r="EBX509" s="2"/>
      <c r="EBY509" s="2"/>
      <c r="EBZ509" s="2"/>
      <c r="ECA509" s="2"/>
      <c r="ECB509" s="2"/>
      <c r="ECC509" s="2"/>
      <c r="ECD509" s="2"/>
      <c r="ECE509" s="2"/>
      <c r="ECF509" s="2"/>
      <c r="ECG509" s="2"/>
      <c r="ECH509" s="2"/>
      <c r="ECI509" s="2"/>
      <c r="ECJ509" s="2"/>
      <c r="ECK509" s="2"/>
      <c r="ECL509" s="2"/>
      <c r="ECM509" s="2"/>
      <c r="ECN509" s="2"/>
      <c r="ECO509" s="2"/>
      <c r="ECP509" s="2"/>
      <c r="ECQ509" s="2"/>
      <c r="ECR509" s="2"/>
      <c r="ECS509" s="2"/>
      <c r="ECT509" s="2"/>
      <c r="ECU509" s="2"/>
      <c r="ECV509" s="2"/>
      <c r="ECW509" s="2"/>
      <c r="ECX509" s="2"/>
      <c r="ECY509" s="2"/>
      <c r="ECZ509" s="2"/>
      <c r="EDA509" s="2"/>
      <c r="EDB509" s="2"/>
      <c r="EDC509" s="2"/>
      <c r="EDD509" s="2"/>
      <c r="EDE509" s="2"/>
      <c r="EDF509" s="2"/>
      <c r="EDG509" s="2"/>
      <c r="EDH509" s="2"/>
      <c r="EDI509" s="2"/>
      <c r="EDJ509" s="2"/>
      <c r="EDK509" s="2"/>
      <c r="EDL509" s="2"/>
      <c r="EDM509" s="2"/>
      <c r="EDN509" s="2"/>
      <c r="EDO509" s="2"/>
      <c r="EDP509" s="2"/>
      <c r="EDQ509" s="2"/>
      <c r="EDR509" s="2"/>
      <c r="EDS509" s="2"/>
      <c r="EDT509" s="2"/>
      <c r="EDU509" s="2"/>
      <c r="EDV509" s="2"/>
      <c r="EDW509" s="2"/>
      <c r="EDX509" s="2"/>
      <c r="EDY509" s="2"/>
      <c r="EDZ509" s="2"/>
      <c r="EEA509" s="2"/>
      <c r="EEB509" s="2"/>
      <c r="EEC509" s="2"/>
      <c r="EED509" s="2"/>
      <c r="EEE509" s="2"/>
      <c r="EEF509" s="2"/>
      <c r="EEG509" s="2"/>
      <c r="EEH509" s="2"/>
      <c r="EEI509" s="2"/>
      <c r="EEJ509" s="2"/>
      <c r="EEK509" s="2"/>
      <c r="EEL509" s="2"/>
      <c r="EEM509" s="2"/>
      <c r="EEN509" s="2"/>
      <c r="EEO509" s="2"/>
      <c r="EEP509" s="2"/>
      <c r="EEQ509" s="2"/>
      <c r="EER509" s="2"/>
      <c r="EES509" s="2"/>
      <c r="EET509" s="2"/>
      <c r="EEU509" s="2"/>
      <c r="EEV509" s="2"/>
      <c r="EEW509" s="2"/>
      <c r="EEX509" s="2"/>
      <c r="EEY509" s="2"/>
      <c r="EEZ509" s="2"/>
      <c r="EFA509" s="2"/>
      <c r="EFB509" s="2"/>
      <c r="EFC509" s="2"/>
      <c r="EFD509" s="2"/>
      <c r="EFE509" s="2"/>
      <c r="EFF509" s="2"/>
      <c r="EFG509" s="2"/>
      <c r="EFH509" s="2"/>
      <c r="EFI509" s="2"/>
      <c r="EFJ509" s="2"/>
      <c r="EFK509" s="2"/>
      <c r="EFL509" s="2"/>
      <c r="EFM509" s="2"/>
      <c r="EFN509" s="2"/>
      <c r="EFO509" s="2"/>
      <c r="EFP509" s="2"/>
      <c r="EFQ509" s="2"/>
      <c r="EFR509" s="2"/>
      <c r="EFS509" s="2"/>
      <c r="EFT509" s="2"/>
      <c r="EFU509" s="2"/>
      <c r="EFV509" s="2"/>
      <c r="EFW509" s="2"/>
      <c r="EFX509" s="2"/>
      <c r="EFY509" s="2"/>
      <c r="EFZ509" s="2"/>
      <c r="EGA509" s="2"/>
      <c r="EGB509" s="2"/>
      <c r="EGC509" s="2"/>
      <c r="EGD509" s="2"/>
      <c r="EGE509" s="2"/>
      <c r="EGF509" s="2"/>
      <c r="EGG509" s="2"/>
      <c r="EGH509" s="2"/>
      <c r="EGI509" s="2"/>
      <c r="EGJ509" s="2"/>
      <c r="EGK509" s="2"/>
      <c r="EGL509" s="2"/>
      <c r="EGM509" s="2"/>
      <c r="EGN509" s="2"/>
      <c r="EGO509" s="2"/>
      <c r="EGP509" s="2"/>
      <c r="EGQ509" s="2"/>
      <c r="EGR509" s="2"/>
      <c r="EGS509" s="2"/>
      <c r="EGT509" s="2"/>
      <c r="EGU509" s="2"/>
      <c r="EGV509" s="2"/>
      <c r="EGW509" s="2"/>
      <c r="EGX509" s="2"/>
      <c r="EGY509" s="2"/>
      <c r="EGZ509" s="2"/>
      <c r="EHA509" s="2"/>
      <c r="EHB509" s="2"/>
      <c r="EHC509" s="2"/>
      <c r="EHD509" s="2"/>
      <c r="EHE509" s="2"/>
      <c r="EHF509" s="2"/>
      <c r="EHG509" s="2"/>
      <c r="EHH509" s="2"/>
      <c r="EHI509" s="2"/>
      <c r="EHJ509" s="2"/>
      <c r="EHK509" s="2"/>
      <c r="EHL509" s="2"/>
      <c r="EHM509" s="2"/>
      <c r="EHN509" s="2"/>
      <c r="EHO509" s="2"/>
      <c r="EHP509" s="2"/>
      <c r="EHQ509" s="2"/>
      <c r="EHR509" s="2"/>
      <c r="EHS509" s="2"/>
      <c r="EHT509" s="2"/>
      <c r="EHU509" s="2"/>
      <c r="EHV509" s="2"/>
      <c r="EHW509" s="2"/>
      <c r="EHX509" s="2"/>
      <c r="EHY509" s="2"/>
      <c r="EHZ509" s="2"/>
      <c r="EIA509" s="2"/>
      <c r="EIB509" s="2"/>
      <c r="EIC509" s="2"/>
      <c r="EID509" s="2"/>
      <c r="EIE509" s="2"/>
      <c r="EIF509" s="2"/>
      <c r="EIG509" s="2"/>
      <c r="EIH509" s="2"/>
      <c r="EII509" s="2"/>
      <c r="EIJ509" s="2"/>
      <c r="EIK509" s="2"/>
      <c r="EIL509" s="2"/>
      <c r="EIM509" s="2"/>
      <c r="EIN509" s="2"/>
      <c r="EIO509" s="2"/>
      <c r="EIP509" s="2"/>
      <c r="EIQ509" s="2"/>
      <c r="EIR509" s="2"/>
      <c r="EIS509" s="2"/>
      <c r="EIT509" s="2"/>
      <c r="EIU509" s="2"/>
      <c r="EIV509" s="2"/>
      <c r="EIW509" s="2"/>
      <c r="EIX509" s="2"/>
      <c r="EIY509" s="2"/>
      <c r="EIZ509" s="2"/>
      <c r="EJA509" s="2"/>
      <c r="EJB509" s="2"/>
      <c r="EJC509" s="2"/>
      <c r="EJD509" s="2"/>
      <c r="EJE509" s="2"/>
      <c r="EJF509" s="2"/>
      <c r="EJG509" s="2"/>
      <c r="EJH509" s="2"/>
      <c r="EJI509" s="2"/>
      <c r="EJJ509" s="2"/>
      <c r="EJK509" s="2"/>
      <c r="EJL509" s="2"/>
      <c r="EJM509" s="2"/>
      <c r="EJN509" s="2"/>
      <c r="EJO509" s="2"/>
      <c r="EJP509" s="2"/>
      <c r="EJQ509" s="2"/>
      <c r="EJR509" s="2"/>
      <c r="EJS509" s="2"/>
      <c r="EJT509" s="2"/>
      <c r="EJU509" s="2"/>
      <c r="EJV509" s="2"/>
      <c r="EJW509" s="2"/>
      <c r="EJX509" s="2"/>
      <c r="EJY509" s="2"/>
      <c r="EJZ509" s="2"/>
      <c r="EKA509" s="2"/>
      <c r="EKB509" s="2"/>
      <c r="EKC509" s="2"/>
      <c r="EKD509" s="2"/>
      <c r="EKE509" s="2"/>
      <c r="EKF509" s="2"/>
      <c r="EKG509" s="2"/>
      <c r="EKH509" s="2"/>
      <c r="EKI509" s="2"/>
      <c r="EKJ509" s="2"/>
      <c r="EKK509" s="2"/>
      <c r="EKL509" s="2"/>
      <c r="EKM509" s="2"/>
      <c r="EKN509" s="2"/>
      <c r="EKO509" s="2"/>
      <c r="EKP509" s="2"/>
      <c r="EKQ509" s="2"/>
      <c r="EKR509" s="2"/>
      <c r="EKS509" s="2"/>
      <c r="EKT509" s="2"/>
      <c r="EKU509" s="2"/>
      <c r="EKV509" s="2"/>
      <c r="EKW509" s="2"/>
      <c r="EKX509" s="2"/>
      <c r="EKY509" s="2"/>
      <c r="EKZ509" s="2"/>
      <c r="ELA509" s="2"/>
      <c r="ELB509" s="2"/>
      <c r="ELC509" s="2"/>
      <c r="ELD509" s="2"/>
      <c r="ELE509" s="2"/>
      <c r="ELF509" s="2"/>
      <c r="ELG509" s="2"/>
      <c r="ELH509" s="2"/>
      <c r="ELI509" s="2"/>
      <c r="ELJ509" s="2"/>
      <c r="ELK509" s="2"/>
      <c r="ELL509" s="2"/>
      <c r="ELM509" s="2"/>
      <c r="ELN509" s="2"/>
      <c r="ELO509" s="2"/>
      <c r="ELP509" s="2"/>
      <c r="ELQ509" s="2"/>
      <c r="ELR509" s="2"/>
      <c r="ELS509" s="2"/>
      <c r="ELT509" s="2"/>
      <c r="ELU509" s="2"/>
      <c r="ELV509" s="2"/>
      <c r="ELW509" s="2"/>
      <c r="ELX509" s="2"/>
      <c r="ELY509" s="2"/>
      <c r="ELZ509" s="2"/>
      <c r="EMA509" s="2"/>
      <c r="EMB509" s="2"/>
      <c r="EMC509" s="2"/>
      <c r="EMD509" s="2"/>
      <c r="EME509" s="2"/>
      <c r="EMF509" s="2"/>
      <c r="EMG509" s="2"/>
      <c r="EMH509" s="2"/>
      <c r="EMI509" s="2"/>
      <c r="EMJ509" s="2"/>
      <c r="EMK509" s="2"/>
      <c r="EML509" s="2"/>
      <c r="EMM509" s="2"/>
      <c r="EMN509" s="2"/>
      <c r="EMO509" s="2"/>
      <c r="EMP509" s="2"/>
      <c r="EMQ509" s="2"/>
      <c r="EMR509" s="2"/>
      <c r="EMS509" s="2"/>
      <c r="EMT509" s="2"/>
      <c r="EMU509" s="2"/>
      <c r="EMV509" s="2"/>
      <c r="EMW509" s="2"/>
      <c r="EMX509" s="2"/>
      <c r="EMY509" s="2"/>
      <c r="EMZ509" s="2"/>
      <c r="ENA509" s="2"/>
      <c r="ENB509" s="2"/>
      <c r="ENC509" s="2"/>
      <c r="END509" s="2"/>
      <c r="ENE509" s="2"/>
      <c r="ENF509" s="2"/>
      <c r="ENG509" s="2"/>
      <c r="ENH509" s="2"/>
      <c r="ENI509" s="2"/>
      <c r="ENJ509" s="2"/>
      <c r="ENK509" s="2"/>
      <c r="ENL509" s="2"/>
      <c r="ENM509" s="2"/>
      <c r="ENN509" s="2"/>
      <c r="ENO509" s="2"/>
      <c r="ENP509" s="2"/>
      <c r="ENQ509" s="2"/>
      <c r="ENR509" s="2"/>
      <c r="ENS509" s="2"/>
      <c r="ENT509" s="2"/>
      <c r="ENU509" s="2"/>
      <c r="ENV509" s="2"/>
      <c r="ENW509" s="2"/>
      <c r="ENX509" s="2"/>
      <c r="ENY509" s="2"/>
      <c r="ENZ509" s="2"/>
      <c r="EOA509" s="2"/>
      <c r="EOB509" s="2"/>
      <c r="EOC509" s="2"/>
      <c r="EOD509" s="2"/>
      <c r="EOE509" s="2"/>
      <c r="EOF509" s="2"/>
      <c r="EOG509" s="2"/>
      <c r="EOH509" s="2"/>
      <c r="EOI509" s="2"/>
      <c r="EOJ509" s="2"/>
      <c r="EOK509" s="2"/>
      <c r="EOL509" s="2"/>
      <c r="EOM509" s="2"/>
      <c r="EON509" s="2"/>
      <c r="EOO509" s="2"/>
      <c r="EOP509" s="2"/>
      <c r="EOQ509" s="2"/>
      <c r="EOR509" s="2"/>
      <c r="EOS509" s="2"/>
      <c r="EOT509" s="2"/>
      <c r="EOU509" s="2"/>
      <c r="EOV509" s="2"/>
      <c r="EOW509" s="2"/>
      <c r="EOX509" s="2"/>
      <c r="EOY509" s="2"/>
      <c r="EOZ509" s="2"/>
      <c r="EPA509" s="2"/>
      <c r="EPB509" s="2"/>
      <c r="EPC509" s="2"/>
      <c r="EPD509" s="2"/>
      <c r="EPE509" s="2"/>
      <c r="EPF509" s="2"/>
      <c r="EPG509" s="2"/>
      <c r="EPH509" s="2"/>
      <c r="EPI509" s="2"/>
      <c r="EPJ509" s="2"/>
      <c r="EPK509" s="2"/>
      <c r="EPL509" s="2"/>
      <c r="EPM509" s="2"/>
      <c r="EPN509" s="2"/>
      <c r="EPO509" s="2"/>
      <c r="EPP509" s="2"/>
      <c r="EPQ509" s="2"/>
      <c r="EPR509" s="2"/>
      <c r="EPS509" s="2"/>
      <c r="EPT509" s="2"/>
      <c r="EPU509" s="2"/>
      <c r="EPV509" s="2"/>
      <c r="EPW509" s="2"/>
      <c r="EPX509" s="2"/>
      <c r="EPY509" s="2"/>
      <c r="EPZ509" s="2"/>
      <c r="EQA509" s="2"/>
      <c r="EQB509" s="2"/>
      <c r="EQC509" s="2"/>
      <c r="EQD509" s="2"/>
      <c r="EQE509" s="2"/>
      <c r="EQF509" s="2"/>
      <c r="EQG509" s="2"/>
      <c r="EQH509" s="2"/>
      <c r="EQI509" s="2"/>
      <c r="EQJ509" s="2"/>
      <c r="EQK509" s="2"/>
      <c r="EQL509" s="2"/>
      <c r="EQM509" s="2"/>
      <c r="EQN509" s="2"/>
      <c r="EQO509" s="2"/>
      <c r="EQP509" s="2"/>
      <c r="EQQ509" s="2"/>
      <c r="EQR509" s="2"/>
      <c r="EQS509" s="2"/>
      <c r="EQT509" s="2"/>
      <c r="EQU509" s="2"/>
      <c r="EQV509" s="2"/>
      <c r="EQW509" s="2"/>
      <c r="EQX509" s="2"/>
      <c r="EQY509" s="2"/>
      <c r="EQZ509" s="2"/>
      <c r="ERA509" s="2"/>
      <c r="ERB509" s="2"/>
      <c r="ERC509" s="2"/>
      <c r="ERD509" s="2"/>
      <c r="ERE509" s="2"/>
      <c r="ERF509" s="2"/>
      <c r="ERG509" s="2"/>
      <c r="ERH509" s="2"/>
      <c r="ERI509" s="2"/>
      <c r="ERJ509" s="2"/>
      <c r="ERK509" s="2"/>
      <c r="ERL509" s="2"/>
      <c r="ERM509" s="2"/>
      <c r="ERN509" s="2"/>
      <c r="ERO509" s="2"/>
      <c r="ERP509" s="2"/>
      <c r="ERQ509" s="2"/>
      <c r="ERR509" s="2"/>
      <c r="ERS509" s="2"/>
      <c r="ERT509" s="2"/>
      <c r="ERU509" s="2"/>
      <c r="ERV509" s="2"/>
      <c r="ERW509" s="2"/>
      <c r="ERX509" s="2"/>
      <c r="ERY509" s="2"/>
      <c r="ERZ509" s="2"/>
      <c r="ESA509" s="2"/>
      <c r="ESB509" s="2"/>
      <c r="ESC509" s="2"/>
      <c r="ESD509" s="2"/>
      <c r="ESE509" s="2"/>
      <c r="ESF509" s="2"/>
      <c r="ESG509" s="2"/>
      <c r="ESH509" s="2"/>
      <c r="ESI509" s="2"/>
      <c r="ESJ509" s="2"/>
      <c r="ESK509" s="2"/>
      <c r="ESL509" s="2"/>
      <c r="ESM509" s="2"/>
      <c r="ESN509" s="2"/>
      <c r="ESO509" s="2"/>
      <c r="ESP509" s="2"/>
      <c r="ESQ509" s="2"/>
      <c r="ESR509" s="2"/>
      <c r="ESS509" s="2"/>
      <c r="EST509" s="2"/>
      <c r="ESU509" s="2"/>
      <c r="ESV509" s="2"/>
      <c r="ESW509" s="2"/>
      <c r="ESX509" s="2"/>
      <c r="ESY509" s="2"/>
      <c r="ESZ509" s="2"/>
      <c r="ETA509" s="2"/>
      <c r="ETB509" s="2"/>
      <c r="ETC509" s="2"/>
      <c r="ETD509" s="2"/>
      <c r="ETE509" s="2"/>
      <c r="ETF509" s="2"/>
      <c r="ETG509" s="2"/>
      <c r="ETH509" s="2"/>
      <c r="ETI509" s="2"/>
      <c r="ETJ509" s="2"/>
      <c r="ETK509" s="2"/>
      <c r="ETL509" s="2"/>
      <c r="ETM509" s="2"/>
      <c r="ETN509" s="2"/>
      <c r="ETO509" s="2"/>
      <c r="ETP509" s="2"/>
      <c r="ETQ509" s="2"/>
      <c r="ETR509" s="2"/>
      <c r="ETS509" s="2"/>
      <c r="ETT509" s="2"/>
      <c r="ETU509" s="2"/>
      <c r="ETV509" s="2"/>
      <c r="ETW509" s="2"/>
      <c r="ETX509" s="2"/>
      <c r="ETY509" s="2"/>
      <c r="ETZ509" s="2"/>
      <c r="EUA509" s="2"/>
      <c r="EUB509" s="2"/>
      <c r="EUC509" s="2"/>
      <c r="EUD509" s="2"/>
      <c r="EUE509" s="2"/>
      <c r="EUF509" s="2"/>
      <c r="EUG509" s="2"/>
      <c r="EUH509" s="2"/>
      <c r="EUI509" s="2"/>
      <c r="EUJ509" s="2"/>
      <c r="EUK509" s="2"/>
      <c r="EUL509" s="2"/>
      <c r="EUM509" s="2"/>
      <c r="EUN509" s="2"/>
      <c r="EUO509" s="2"/>
      <c r="EUP509" s="2"/>
      <c r="EUQ509" s="2"/>
      <c r="EUR509" s="2"/>
      <c r="EUS509" s="2"/>
      <c r="EUT509" s="2"/>
      <c r="EUU509" s="2"/>
      <c r="EUV509" s="2"/>
      <c r="EUW509" s="2"/>
      <c r="EUX509" s="2"/>
      <c r="EUY509" s="2"/>
      <c r="EUZ509" s="2"/>
      <c r="EVA509" s="2"/>
      <c r="EVB509" s="2"/>
      <c r="EVC509" s="2"/>
      <c r="EVD509" s="2"/>
      <c r="EVE509" s="2"/>
      <c r="EVF509" s="2"/>
      <c r="EVG509" s="2"/>
      <c r="EVH509" s="2"/>
      <c r="EVI509" s="2"/>
      <c r="EVJ509" s="2"/>
      <c r="EVK509" s="2"/>
      <c r="EVL509" s="2"/>
      <c r="EVM509" s="2"/>
      <c r="EVN509" s="2"/>
      <c r="EVO509" s="2"/>
      <c r="EVP509" s="2"/>
      <c r="EVQ509" s="2"/>
      <c r="EVR509" s="2"/>
      <c r="EVS509" s="2"/>
      <c r="EVT509" s="2"/>
      <c r="EVU509" s="2"/>
      <c r="EVV509" s="2"/>
      <c r="EVW509" s="2"/>
      <c r="EVX509" s="2"/>
      <c r="EVY509" s="2"/>
      <c r="EVZ509" s="2"/>
      <c r="EWA509" s="2"/>
      <c r="EWB509" s="2"/>
      <c r="EWC509" s="2"/>
      <c r="EWD509" s="2"/>
      <c r="EWE509" s="2"/>
      <c r="EWF509" s="2"/>
      <c r="EWG509" s="2"/>
      <c r="EWH509" s="2"/>
      <c r="EWI509" s="2"/>
      <c r="EWJ509" s="2"/>
      <c r="EWK509" s="2"/>
      <c r="EWL509" s="2"/>
      <c r="EWM509" s="2"/>
      <c r="EWN509" s="2"/>
      <c r="EWO509" s="2"/>
      <c r="EWP509" s="2"/>
      <c r="EWQ509" s="2"/>
      <c r="EWR509" s="2"/>
      <c r="EWS509" s="2"/>
      <c r="EWT509" s="2"/>
      <c r="EWU509" s="2"/>
      <c r="EWV509" s="2"/>
      <c r="EWW509" s="2"/>
      <c r="EWX509" s="2"/>
      <c r="EWY509" s="2"/>
      <c r="EWZ509" s="2"/>
      <c r="EXA509" s="2"/>
      <c r="EXB509" s="2"/>
      <c r="EXC509" s="2"/>
      <c r="EXD509" s="2"/>
      <c r="EXE509" s="2"/>
      <c r="EXF509" s="2"/>
      <c r="EXG509" s="2"/>
      <c r="EXH509" s="2"/>
      <c r="EXI509" s="2"/>
      <c r="EXJ509" s="2"/>
      <c r="EXK509" s="2"/>
      <c r="EXL509" s="2"/>
      <c r="EXM509" s="2"/>
      <c r="EXN509" s="2"/>
      <c r="EXO509" s="2"/>
      <c r="EXP509" s="2"/>
      <c r="EXQ509" s="2"/>
      <c r="EXR509" s="2"/>
      <c r="EXS509" s="2"/>
      <c r="EXT509" s="2"/>
      <c r="EXU509" s="2"/>
      <c r="EXV509" s="2"/>
      <c r="EXW509" s="2"/>
      <c r="EXX509" s="2"/>
      <c r="EXY509" s="2"/>
      <c r="EXZ509" s="2"/>
      <c r="EYA509" s="2"/>
      <c r="EYB509" s="2"/>
      <c r="EYC509" s="2"/>
      <c r="EYD509" s="2"/>
      <c r="EYE509" s="2"/>
      <c r="EYF509" s="2"/>
      <c r="EYG509" s="2"/>
      <c r="EYH509" s="2"/>
      <c r="EYI509" s="2"/>
      <c r="EYJ509" s="2"/>
      <c r="EYK509" s="2"/>
      <c r="EYL509" s="2"/>
      <c r="EYM509" s="2"/>
      <c r="EYN509" s="2"/>
      <c r="EYO509" s="2"/>
      <c r="EYP509" s="2"/>
      <c r="EYQ509" s="2"/>
      <c r="EYR509" s="2"/>
      <c r="EYS509" s="2"/>
      <c r="EYT509" s="2"/>
      <c r="EYU509" s="2"/>
      <c r="EYV509" s="2"/>
      <c r="EYW509" s="2"/>
      <c r="EYX509" s="2"/>
      <c r="EYY509" s="2"/>
      <c r="EYZ509" s="2"/>
      <c r="EZA509" s="2"/>
      <c r="EZB509" s="2"/>
      <c r="EZC509" s="2"/>
      <c r="EZD509" s="2"/>
      <c r="EZE509" s="2"/>
      <c r="EZF509" s="2"/>
      <c r="EZG509" s="2"/>
      <c r="EZH509" s="2"/>
      <c r="EZI509" s="2"/>
      <c r="EZJ509" s="2"/>
      <c r="EZK509" s="2"/>
      <c r="EZL509" s="2"/>
      <c r="EZM509" s="2"/>
      <c r="EZN509" s="2"/>
      <c r="EZO509" s="2"/>
      <c r="EZP509" s="2"/>
      <c r="EZQ509" s="2"/>
      <c r="EZR509" s="2"/>
      <c r="EZS509" s="2"/>
      <c r="EZT509" s="2"/>
      <c r="EZU509" s="2"/>
      <c r="EZV509" s="2"/>
      <c r="EZW509" s="2"/>
      <c r="EZX509" s="2"/>
      <c r="EZY509" s="2"/>
      <c r="EZZ509" s="2"/>
      <c r="FAA509" s="2"/>
      <c r="FAB509" s="2"/>
      <c r="FAC509" s="2"/>
      <c r="FAD509" s="2"/>
      <c r="FAE509" s="2"/>
      <c r="FAF509" s="2"/>
      <c r="FAG509" s="2"/>
      <c r="FAH509" s="2"/>
      <c r="FAI509" s="2"/>
      <c r="FAJ509" s="2"/>
      <c r="FAK509" s="2"/>
      <c r="FAL509" s="2"/>
      <c r="FAM509" s="2"/>
      <c r="FAN509" s="2"/>
      <c r="FAO509" s="2"/>
      <c r="FAP509" s="2"/>
      <c r="FAQ509" s="2"/>
      <c r="FAR509" s="2"/>
      <c r="FAS509" s="2"/>
      <c r="FAT509" s="2"/>
      <c r="FAU509" s="2"/>
      <c r="FAV509" s="2"/>
      <c r="FAW509" s="2"/>
      <c r="FAX509" s="2"/>
      <c r="FAY509" s="2"/>
      <c r="FAZ509" s="2"/>
      <c r="FBA509" s="2"/>
      <c r="FBB509" s="2"/>
      <c r="FBC509" s="2"/>
      <c r="FBD509" s="2"/>
      <c r="FBE509" s="2"/>
      <c r="FBF509" s="2"/>
      <c r="FBG509" s="2"/>
      <c r="FBH509" s="2"/>
      <c r="FBI509" s="2"/>
      <c r="FBJ509" s="2"/>
      <c r="FBK509" s="2"/>
      <c r="FBL509" s="2"/>
      <c r="FBM509" s="2"/>
      <c r="FBN509" s="2"/>
      <c r="FBO509" s="2"/>
      <c r="FBP509" s="2"/>
      <c r="FBQ509" s="2"/>
      <c r="FBR509" s="2"/>
      <c r="FBS509" s="2"/>
      <c r="FBT509" s="2"/>
      <c r="FBU509" s="2"/>
      <c r="FBV509" s="2"/>
      <c r="FBW509" s="2"/>
      <c r="FBX509" s="2"/>
      <c r="FBY509" s="2"/>
      <c r="FBZ509" s="2"/>
      <c r="FCA509" s="2"/>
      <c r="FCB509" s="2"/>
      <c r="FCC509" s="2"/>
      <c r="FCD509" s="2"/>
      <c r="FCE509" s="2"/>
      <c r="FCF509" s="2"/>
      <c r="FCG509" s="2"/>
      <c r="FCH509" s="2"/>
      <c r="FCI509" s="2"/>
      <c r="FCJ509" s="2"/>
      <c r="FCK509" s="2"/>
      <c r="FCL509" s="2"/>
      <c r="FCM509" s="2"/>
      <c r="FCN509" s="2"/>
      <c r="FCO509" s="2"/>
      <c r="FCP509" s="2"/>
      <c r="FCQ509" s="2"/>
      <c r="FCR509" s="2"/>
      <c r="FCS509" s="2"/>
      <c r="FCT509" s="2"/>
      <c r="FCU509" s="2"/>
      <c r="FCV509" s="2"/>
      <c r="FCW509" s="2"/>
      <c r="FCX509" s="2"/>
      <c r="FCY509" s="2"/>
      <c r="FCZ509" s="2"/>
      <c r="FDA509" s="2"/>
      <c r="FDB509" s="2"/>
      <c r="FDC509" s="2"/>
      <c r="FDD509" s="2"/>
      <c r="FDE509" s="2"/>
      <c r="FDF509" s="2"/>
      <c r="FDG509" s="2"/>
      <c r="FDH509" s="2"/>
      <c r="FDI509" s="2"/>
      <c r="FDJ509" s="2"/>
      <c r="FDK509" s="2"/>
      <c r="FDL509" s="2"/>
      <c r="FDM509" s="2"/>
      <c r="FDN509" s="2"/>
      <c r="FDO509" s="2"/>
      <c r="FDP509" s="2"/>
      <c r="FDQ509" s="2"/>
      <c r="FDR509" s="2"/>
      <c r="FDS509" s="2"/>
      <c r="FDT509" s="2"/>
      <c r="FDU509" s="2"/>
      <c r="FDV509" s="2"/>
      <c r="FDW509" s="2"/>
      <c r="FDX509" s="2"/>
      <c r="FDY509" s="2"/>
      <c r="FDZ509" s="2"/>
      <c r="FEA509" s="2"/>
      <c r="FEB509" s="2"/>
      <c r="FEC509" s="2"/>
      <c r="FED509" s="2"/>
      <c r="FEE509" s="2"/>
      <c r="FEF509" s="2"/>
      <c r="FEG509" s="2"/>
      <c r="FEH509" s="2"/>
      <c r="FEI509" s="2"/>
      <c r="FEJ509" s="2"/>
      <c r="FEK509" s="2"/>
      <c r="FEL509" s="2"/>
      <c r="FEM509" s="2"/>
      <c r="FEN509" s="2"/>
      <c r="FEO509" s="2"/>
      <c r="FEP509" s="2"/>
      <c r="FEQ509" s="2"/>
      <c r="FER509" s="2"/>
      <c r="FES509" s="2"/>
      <c r="FET509" s="2"/>
      <c r="FEU509" s="2"/>
      <c r="FEV509" s="2"/>
      <c r="FEW509" s="2"/>
      <c r="FEX509" s="2"/>
      <c r="FEY509" s="2"/>
      <c r="FEZ509" s="2"/>
      <c r="FFA509" s="2"/>
      <c r="FFB509" s="2"/>
      <c r="FFC509" s="2"/>
      <c r="FFD509" s="2"/>
      <c r="FFE509" s="2"/>
      <c r="FFF509" s="2"/>
      <c r="FFG509" s="2"/>
      <c r="FFH509" s="2"/>
      <c r="FFI509" s="2"/>
      <c r="FFJ509" s="2"/>
      <c r="FFK509" s="2"/>
      <c r="FFL509" s="2"/>
      <c r="FFM509" s="2"/>
      <c r="FFN509" s="2"/>
      <c r="FFO509" s="2"/>
      <c r="FFP509" s="2"/>
      <c r="FFQ509" s="2"/>
      <c r="FFR509" s="2"/>
      <c r="FFS509" s="2"/>
      <c r="FFT509" s="2"/>
      <c r="FFU509" s="2"/>
      <c r="FFV509" s="2"/>
      <c r="FFW509" s="2"/>
      <c r="FFX509" s="2"/>
      <c r="FFY509" s="2"/>
      <c r="FFZ509" s="2"/>
      <c r="FGA509" s="2"/>
      <c r="FGB509" s="2"/>
      <c r="FGC509" s="2"/>
      <c r="FGD509" s="2"/>
      <c r="FGE509" s="2"/>
      <c r="FGF509" s="2"/>
      <c r="FGG509" s="2"/>
      <c r="FGH509" s="2"/>
      <c r="FGI509" s="2"/>
      <c r="FGJ509" s="2"/>
      <c r="FGK509" s="2"/>
      <c r="FGL509" s="2"/>
      <c r="FGM509" s="2"/>
      <c r="FGN509" s="2"/>
      <c r="FGO509" s="2"/>
      <c r="FGP509" s="2"/>
      <c r="FGQ509" s="2"/>
      <c r="FGR509" s="2"/>
      <c r="FGS509" s="2"/>
      <c r="FGT509" s="2"/>
      <c r="FGU509" s="2"/>
      <c r="FGV509" s="2"/>
      <c r="FGW509" s="2"/>
      <c r="FGX509" s="2"/>
      <c r="FGY509" s="2"/>
      <c r="FGZ509" s="2"/>
      <c r="FHA509" s="2"/>
      <c r="FHB509" s="2"/>
      <c r="FHC509" s="2"/>
      <c r="FHD509" s="2"/>
      <c r="FHE509" s="2"/>
      <c r="FHF509" s="2"/>
      <c r="FHG509" s="2"/>
      <c r="FHH509" s="2"/>
      <c r="FHI509" s="2"/>
      <c r="FHJ509" s="2"/>
      <c r="FHK509" s="2"/>
      <c r="FHL509" s="2"/>
      <c r="FHM509" s="2"/>
      <c r="FHN509" s="2"/>
      <c r="FHO509" s="2"/>
      <c r="FHP509" s="2"/>
      <c r="FHQ509" s="2"/>
      <c r="FHR509" s="2"/>
      <c r="FHS509" s="2"/>
      <c r="FHT509" s="2"/>
      <c r="FHU509" s="2"/>
      <c r="FHV509" s="2"/>
      <c r="FHW509" s="2"/>
      <c r="FHX509" s="2"/>
      <c r="FHY509" s="2"/>
      <c r="FHZ509" s="2"/>
      <c r="FIA509" s="2"/>
      <c r="FIB509" s="2"/>
      <c r="FIC509" s="2"/>
      <c r="FID509" s="2"/>
      <c r="FIE509" s="2"/>
      <c r="FIF509" s="2"/>
      <c r="FIG509" s="2"/>
      <c r="FIH509" s="2"/>
      <c r="FII509" s="2"/>
      <c r="FIJ509" s="2"/>
      <c r="FIK509" s="2"/>
      <c r="FIL509" s="2"/>
      <c r="FIM509" s="2"/>
      <c r="FIN509" s="2"/>
      <c r="FIO509" s="2"/>
      <c r="FIP509" s="2"/>
      <c r="FIQ509" s="2"/>
      <c r="FIR509" s="2"/>
      <c r="FIS509" s="2"/>
      <c r="FIT509" s="2"/>
      <c r="FIU509" s="2"/>
      <c r="FIV509" s="2"/>
      <c r="FIW509" s="2"/>
      <c r="FIX509" s="2"/>
      <c r="FIY509" s="2"/>
      <c r="FIZ509" s="2"/>
      <c r="FJA509" s="2"/>
      <c r="FJB509" s="2"/>
      <c r="FJC509" s="2"/>
      <c r="FJD509" s="2"/>
      <c r="FJE509" s="2"/>
      <c r="FJF509" s="2"/>
      <c r="FJG509" s="2"/>
      <c r="FJH509" s="2"/>
      <c r="FJI509" s="2"/>
      <c r="FJJ509" s="2"/>
      <c r="FJK509" s="2"/>
      <c r="FJL509" s="2"/>
      <c r="FJM509" s="2"/>
      <c r="FJN509" s="2"/>
      <c r="FJO509" s="2"/>
      <c r="FJP509" s="2"/>
      <c r="FJQ509" s="2"/>
      <c r="FJR509" s="2"/>
      <c r="FJS509" s="2"/>
      <c r="FJT509" s="2"/>
      <c r="FJU509" s="2"/>
      <c r="FJV509" s="2"/>
      <c r="FJW509" s="2"/>
      <c r="FJX509" s="2"/>
      <c r="FJY509" s="2"/>
      <c r="FJZ509" s="2"/>
      <c r="FKA509" s="2"/>
      <c r="FKB509" s="2"/>
      <c r="FKC509" s="2"/>
      <c r="FKD509" s="2"/>
      <c r="FKE509" s="2"/>
      <c r="FKF509" s="2"/>
      <c r="FKG509" s="2"/>
      <c r="FKH509" s="2"/>
      <c r="FKI509" s="2"/>
      <c r="FKJ509" s="2"/>
      <c r="FKK509" s="2"/>
      <c r="FKL509" s="2"/>
      <c r="FKM509" s="2"/>
      <c r="FKN509" s="2"/>
      <c r="FKO509" s="2"/>
      <c r="FKP509" s="2"/>
      <c r="FKQ509" s="2"/>
      <c r="FKR509" s="2"/>
      <c r="FKS509" s="2"/>
      <c r="FKT509" s="2"/>
      <c r="FKU509" s="2"/>
      <c r="FKV509" s="2"/>
      <c r="FKW509" s="2"/>
      <c r="FKX509" s="2"/>
      <c r="FKY509" s="2"/>
      <c r="FKZ509" s="2"/>
      <c r="FLA509" s="2"/>
      <c r="FLB509" s="2"/>
      <c r="FLC509" s="2"/>
      <c r="FLD509" s="2"/>
      <c r="FLE509" s="2"/>
      <c r="FLF509" s="2"/>
      <c r="FLG509" s="2"/>
      <c r="FLH509" s="2"/>
      <c r="FLI509" s="2"/>
      <c r="FLJ509" s="2"/>
      <c r="FLK509" s="2"/>
      <c r="FLL509" s="2"/>
      <c r="FLM509" s="2"/>
      <c r="FLN509" s="2"/>
      <c r="FLO509" s="2"/>
      <c r="FLP509" s="2"/>
      <c r="FLQ509" s="2"/>
      <c r="FLR509" s="2"/>
      <c r="FLS509" s="2"/>
      <c r="FLT509" s="2"/>
      <c r="FLU509" s="2"/>
      <c r="FLV509" s="2"/>
      <c r="FLW509" s="2"/>
      <c r="FLX509" s="2"/>
      <c r="FLY509" s="2"/>
      <c r="FLZ509" s="2"/>
      <c r="FMA509" s="2"/>
      <c r="FMB509" s="2"/>
      <c r="FMC509" s="2"/>
      <c r="FMD509" s="2"/>
      <c r="FME509" s="2"/>
      <c r="FMF509" s="2"/>
      <c r="FMG509" s="2"/>
      <c r="FMH509" s="2"/>
      <c r="FMI509" s="2"/>
      <c r="FMJ509" s="2"/>
      <c r="FMK509" s="2"/>
      <c r="FML509" s="2"/>
      <c r="FMM509" s="2"/>
      <c r="FMN509" s="2"/>
      <c r="FMO509" s="2"/>
      <c r="FMP509" s="2"/>
      <c r="FMQ509" s="2"/>
      <c r="FMR509" s="2"/>
      <c r="FMS509" s="2"/>
      <c r="FMT509" s="2"/>
      <c r="FMU509" s="2"/>
      <c r="FMV509" s="2"/>
      <c r="FMW509" s="2"/>
      <c r="FMX509" s="2"/>
      <c r="FMY509" s="2"/>
      <c r="FMZ509" s="2"/>
      <c r="FNA509" s="2"/>
      <c r="FNB509" s="2"/>
      <c r="FNC509" s="2"/>
      <c r="FND509" s="2"/>
      <c r="FNE509" s="2"/>
      <c r="FNF509" s="2"/>
      <c r="FNG509" s="2"/>
      <c r="FNH509" s="2"/>
      <c r="FNI509" s="2"/>
      <c r="FNJ509" s="2"/>
      <c r="FNK509" s="2"/>
      <c r="FNL509" s="2"/>
      <c r="FNM509" s="2"/>
      <c r="FNN509" s="2"/>
      <c r="FNO509" s="2"/>
      <c r="FNP509" s="2"/>
      <c r="FNQ509" s="2"/>
      <c r="FNR509" s="2"/>
      <c r="FNS509" s="2"/>
      <c r="FNT509" s="2"/>
      <c r="FNU509" s="2"/>
      <c r="FNV509" s="2"/>
      <c r="FNW509" s="2"/>
      <c r="FNX509" s="2"/>
      <c r="FNY509" s="2"/>
      <c r="FNZ509" s="2"/>
      <c r="FOA509" s="2"/>
      <c r="FOB509" s="2"/>
      <c r="FOC509" s="2"/>
      <c r="FOD509" s="2"/>
      <c r="FOE509" s="2"/>
      <c r="FOF509" s="2"/>
      <c r="FOG509" s="2"/>
      <c r="FOH509" s="2"/>
      <c r="FOI509" s="2"/>
      <c r="FOJ509" s="2"/>
      <c r="FOK509" s="2"/>
      <c r="FOL509" s="2"/>
      <c r="FOM509" s="2"/>
      <c r="FON509" s="2"/>
      <c r="FOO509" s="2"/>
      <c r="FOP509" s="2"/>
      <c r="FOQ509" s="2"/>
      <c r="FOR509" s="2"/>
      <c r="FOS509" s="2"/>
      <c r="FOT509" s="2"/>
      <c r="FOU509" s="2"/>
      <c r="FOV509" s="2"/>
      <c r="FOW509" s="2"/>
      <c r="FOX509" s="2"/>
      <c r="FOY509" s="2"/>
      <c r="FOZ509" s="2"/>
      <c r="FPA509" s="2"/>
      <c r="FPB509" s="2"/>
      <c r="FPC509" s="2"/>
      <c r="FPD509" s="2"/>
      <c r="FPE509" s="2"/>
      <c r="FPF509" s="2"/>
      <c r="FPG509" s="2"/>
      <c r="FPH509" s="2"/>
      <c r="FPI509" s="2"/>
      <c r="FPJ509" s="2"/>
      <c r="FPK509" s="2"/>
      <c r="FPL509" s="2"/>
      <c r="FPM509" s="2"/>
      <c r="FPN509" s="2"/>
      <c r="FPO509" s="2"/>
      <c r="FPP509" s="2"/>
      <c r="FPQ509" s="2"/>
      <c r="FPR509" s="2"/>
      <c r="FPS509" s="2"/>
      <c r="FPT509" s="2"/>
      <c r="FPU509" s="2"/>
      <c r="FPV509" s="2"/>
      <c r="FPW509" s="2"/>
      <c r="FPX509" s="2"/>
      <c r="FPY509" s="2"/>
      <c r="FPZ509" s="2"/>
      <c r="FQA509" s="2"/>
      <c r="FQB509" s="2"/>
      <c r="FQC509" s="2"/>
      <c r="FQD509" s="2"/>
      <c r="FQE509" s="2"/>
      <c r="FQF509" s="2"/>
      <c r="FQG509" s="2"/>
      <c r="FQH509" s="2"/>
      <c r="FQI509" s="2"/>
      <c r="FQJ509" s="2"/>
      <c r="FQK509" s="2"/>
      <c r="FQL509" s="2"/>
      <c r="FQM509" s="2"/>
      <c r="FQN509" s="2"/>
      <c r="FQO509" s="2"/>
      <c r="FQP509" s="2"/>
      <c r="FQQ509" s="2"/>
      <c r="FQR509" s="2"/>
      <c r="FQS509" s="2"/>
      <c r="FQT509" s="2"/>
      <c r="FQU509" s="2"/>
      <c r="FQV509" s="2"/>
      <c r="FQW509" s="2"/>
      <c r="FQX509" s="2"/>
      <c r="FQY509" s="2"/>
      <c r="FQZ509" s="2"/>
      <c r="FRA509" s="2"/>
      <c r="FRB509" s="2"/>
      <c r="FRC509" s="2"/>
      <c r="FRD509" s="2"/>
      <c r="FRE509" s="2"/>
      <c r="FRF509" s="2"/>
      <c r="FRG509" s="2"/>
      <c r="FRH509" s="2"/>
      <c r="FRI509" s="2"/>
      <c r="FRJ509" s="2"/>
      <c r="FRK509" s="2"/>
      <c r="FRL509" s="2"/>
      <c r="FRM509" s="2"/>
      <c r="FRN509" s="2"/>
      <c r="FRO509" s="2"/>
      <c r="FRP509" s="2"/>
      <c r="FRQ509" s="2"/>
      <c r="FRR509" s="2"/>
      <c r="FRS509" s="2"/>
      <c r="FRT509" s="2"/>
      <c r="FRU509" s="2"/>
      <c r="FRV509" s="2"/>
      <c r="FRW509" s="2"/>
      <c r="FRX509" s="2"/>
      <c r="FRY509" s="2"/>
      <c r="FRZ509" s="2"/>
      <c r="FSA509" s="2"/>
      <c r="FSB509" s="2"/>
      <c r="FSC509" s="2"/>
      <c r="FSD509" s="2"/>
      <c r="FSE509" s="2"/>
      <c r="FSF509" s="2"/>
      <c r="FSG509" s="2"/>
      <c r="FSH509" s="2"/>
      <c r="FSI509" s="2"/>
      <c r="FSJ509" s="2"/>
      <c r="FSK509" s="2"/>
      <c r="FSL509" s="2"/>
      <c r="FSM509" s="2"/>
      <c r="FSN509" s="2"/>
      <c r="FSO509" s="2"/>
      <c r="FSP509" s="2"/>
      <c r="FSQ509" s="2"/>
      <c r="FSR509" s="2"/>
      <c r="FSS509" s="2"/>
      <c r="FST509" s="2"/>
      <c r="FSU509" s="2"/>
      <c r="FSV509" s="2"/>
      <c r="FSW509" s="2"/>
      <c r="FSX509" s="2"/>
      <c r="FSY509" s="2"/>
      <c r="FSZ509" s="2"/>
      <c r="FTA509" s="2"/>
      <c r="FTB509" s="2"/>
      <c r="FTC509" s="2"/>
      <c r="FTD509" s="2"/>
      <c r="FTE509" s="2"/>
      <c r="FTF509" s="2"/>
      <c r="FTG509" s="2"/>
      <c r="FTH509" s="2"/>
      <c r="FTI509" s="2"/>
      <c r="FTJ509" s="2"/>
      <c r="FTK509" s="2"/>
      <c r="FTL509" s="2"/>
      <c r="FTM509" s="2"/>
      <c r="FTN509" s="2"/>
      <c r="FTO509" s="2"/>
      <c r="FTP509" s="2"/>
      <c r="FTQ509" s="2"/>
      <c r="FTR509" s="2"/>
      <c r="FTS509" s="2"/>
      <c r="FTT509" s="2"/>
      <c r="FTU509" s="2"/>
      <c r="FTV509" s="2"/>
      <c r="FTW509" s="2"/>
      <c r="FTX509" s="2"/>
      <c r="FTY509" s="2"/>
      <c r="FTZ509" s="2"/>
      <c r="FUA509" s="2"/>
      <c r="FUB509" s="2"/>
      <c r="FUC509" s="2"/>
      <c r="FUD509" s="2"/>
      <c r="FUE509" s="2"/>
      <c r="FUF509" s="2"/>
      <c r="FUG509" s="2"/>
      <c r="FUH509" s="2"/>
      <c r="FUI509" s="2"/>
      <c r="FUJ509" s="2"/>
      <c r="FUK509" s="2"/>
      <c r="FUL509" s="2"/>
      <c r="FUM509" s="2"/>
      <c r="FUN509" s="2"/>
      <c r="FUO509" s="2"/>
      <c r="FUP509" s="2"/>
      <c r="FUQ509" s="2"/>
      <c r="FUR509" s="2"/>
      <c r="FUS509" s="2"/>
      <c r="FUT509" s="2"/>
      <c r="FUU509" s="2"/>
      <c r="FUV509" s="2"/>
      <c r="FUW509" s="2"/>
      <c r="FUX509" s="2"/>
      <c r="FUY509" s="2"/>
      <c r="FUZ509" s="2"/>
      <c r="FVA509" s="2"/>
      <c r="FVB509" s="2"/>
      <c r="FVC509" s="2"/>
      <c r="FVD509" s="2"/>
      <c r="FVE509" s="2"/>
      <c r="FVF509" s="2"/>
      <c r="FVG509" s="2"/>
      <c r="FVH509" s="2"/>
      <c r="FVI509" s="2"/>
      <c r="FVJ509" s="2"/>
      <c r="FVK509" s="2"/>
      <c r="FVL509" s="2"/>
      <c r="FVM509" s="2"/>
      <c r="FVN509" s="2"/>
      <c r="FVO509" s="2"/>
      <c r="FVP509" s="2"/>
      <c r="FVQ509" s="2"/>
      <c r="FVR509" s="2"/>
      <c r="FVS509" s="2"/>
      <c r="FVT509" s="2"/>
      <c r="FVU509" s="2"/>
      <c r="FVV509" s="2"/>
      <c r="FVW509" s="2"/>
      <c r="FVX509" s="2"/>
      <c r="FVY509" s="2"/>
      <c r="FVZ509" s="2"/>
      <c r="FWA509" s="2"/>
      <c r="FWB509" s="2"/>
      <c r="FWC509" s="2"/>
      <c r="FWD509" s="2"/>
      <c r="FWE509" s="2"/>
      <c r="FWF509" s="2"/>
      <c r="FWG509" s="2"/>
      <c r="FWH509" s="2"/>
      <c r="FWI509" s="2"/>
      <c r="FWJ509" s="2"/>
      <c r="FWK509" s="2"/>
      <c r="FWL509" s="2"/>
      <c r="FWM509" s="2"/>
      <c r="FWN509" s="2"/>
      <c r="FWO509" s="2"/>
      <c r="FWP509" s="2"/>
      <c r="FWQ509" s="2"/>
      <c r="FWR509" s="2"/>
      <c r="FWS509" s="2"/>
      <c r="FWT509" s="2"/>
      <c r="FWU509" s="2"/>
      <c r="FWV509" s="2"/>
      <c r="FWW509" s="2"/>
      <c r="FWX509" s="2"/>
      <c r="FWY509" s="2"/>
      <c r="FWZ509" s="2"/>
      <c r="FXA509" s="2"/>
      <c r="FXB509" s="2"/>
      <c r="FXC509" s="2"/>
      <c r="FXD509" s="2"/>
      <c r="FXE509" s="2"/>
      <c r="FXF509" s="2"/>
      <c r="FXG509" s="2"/>
      <c r="FXH509" s="2"/>
      <c r="FXI509" s="2"/>
      <c r="FXJ509" s="2"/>
      <c r="FXK509" s="2"/>
      <c r="FXL509" s="2"/>
      <c r="FXM509" s="2"/>
      <c r="FXN509" s="2"/>
      <c r="FXO509" s="2"/>
      <c r="FXP509" s="2"/>
      <c r="FXQ509" s="2"/>
      <c r="FXR509" s="2"/>
      <c r="FXS509" s="2"/>
      <c r="FXT509" s="2"/>
      <c r="FXU509" s="2"/>
      <c r="FXV509" s="2"/>
      <c r="FXW509" s="2"/>
      <c r="FXX509" s="2"/>
      <c r="FXY509" s="2"/>
      <c r="FXZ509" s="2"/>
      <c r="FYA509" s="2"/>
      <c r="FYB509" s="2"/>
      <c r="FYC509" s="2"/>
      <c r="FYD509" s="2"/>
      <c r="FYE509" s="2"/>
      <c r="FYF509" s="2"/>
      <c r="FYG509" s="2"/>
      <c r="FYH509" s="2"/>
      <c r="FYI509" s="2"/>
      <c r="FYJ509" s="2"/>
      <c r="FYK509" s="2"/>
      <c r="FYL509" s="2"/>
      <c r="FYM509" s="2"/>
      <c r="FYN509" s="2"/>
      <c r="FYO509" s="2"/>
      <c r="FYP509" s="2"/>
      <c r="FYQ509" s="2"/>
      <c r="FYR509" s="2"/>
      <c r="FYS509" s="2"/>
      <c r="FYT509" s="2"/>
      <c r="FYU509" s="2"/>
      <c r="FYV509" s="2"/>
      <c r="FYW509" s="2"/>
      <c r="FYX509" s="2"/>
      <c r="FYY509" s="2"/>
      <c r="FYZ509" s="2"/>
      <c r="FZA509" s="2"/>
      <c r="FZB509" s="2"/>
      <c r="FZC509" s="2"/>
      <c r="FZD509" s="2"/>
      <c r="FZE509" s="2"/>
      <c r="FZF509" s="2"/>
      <c r="FZG509" s="2"/>
      <c r="FZH509" s="2"/>
      <c r="FZI509" s="2"/>
      <c r="FZJ509" s="2"/>
      <c r="FZK509" s="2"/>
      <c r="FZL509" s="2"/>
      <c r="FZM509" s="2"/>
      <c r="FZN509" s="2"/>
      <c r="FZO509" s="2"/>
      <c r="FZP509" s="2"/>
      <c r="FZQ509" s="2"/>
      <c r="FZR509" s="2"/>
      <c r="FZS509" s="2"/>
      <c r="FZT509" s="2"/>
      <c r="FZU509" s="2"/>
      <c r="FZV509" s="2"/>
      <c r="FZW509" s="2"/>
      <c r="FZX509" s="2"/>
      <c r="FZY509" s="2"/>
      <c r="FZZ509" s="2"/>
      <c r="GAA509" s="2"/>
      <c r="GAB509" s="2"/>
      <c r="GAC509" s="2"/>
      <c r="GAD509" s="2"/>
      <c r="GAE509" s="2"/>
      <c r="GAF509" s="2"/>
      <c r="GAG509" s="2"/>
      <c r="GAH509" s="2"/>
      <c r="GAI509" s="2"/>
      <c r="GAJ509" s="2"/>
      <c r="GAK509" s="2"/>
      <c r="GAL509" s="2"/>
      <c r="GAM509" s="2"/>
      <c r="GAN509" s="2"/>
      <c r="GAO509" s="2"/>
      <c r="GAP509" s="2"/>
      <c r="GAQ509" s="2"/>
      <c r="GAR509" s="2"/>
      <c r="GAS509" s="2"/>
      <c r="GAT509" s="2"/>
      <c r="GAU509" s="2"/>
      <c r="GAV509" s="2"/>
      <c r="GAW509" s="2"/>
      <c r="GAX509" s="2"/>
      <c r="GAY509" s="2"/>
      <c r="GAZ509" s="2"/>
      <c r="GBA509" s="2"/>
      <c r="GBB509" s="2"/>
      <c r="GBC509" s="2"/>
      <c r="GBD509" s="2"/>
      <c r="GBE509" s="2"/>
      <c r="GBF509" s="2"/>
      <c r="GBG509" s="2"/>
      <c r="GBH509" s="2"/>
      <c r="GBI509" s="2"/>
      <c r="GBJ509" s="2"/>
      <c r="GBK509" s="2"/>
      <c r="GBL509" s="2"/>
      <c r="GBM509" s="2"/>
      <c r="GBN509" s="2"/>
      <c r="GBO509" s="2"/>
      <c r="GBP509" s="2"/>
      <c r="GBQ509" s="2"/>
      <c r="GBR509" s="2"/>
      <c r="GBS509" s="2"/>
      <c r="GBT509" s="2"/>
      <c r="GBU509" s="2"/>
      <c r="GBV509" s="2"/>
      <c r="GBW509" s="2"/>
      <c r="GBX509" s="2"/>
      <c r="GBY509" s="2"/>
      <c r="GBZ509" s="2"/>
      <c r="GCA509" s="2"/>
      <c r="GCB509" s="2"/>
      <c r="GCC509" s="2"/>
      <c r="GCD509" s="2"/>
      <c r="GCE509" s="2"/>
      <c r="GCF509" s="2"/>
      <c r="GCG509" s="2"/>
      <c r="GCH509" s="2"/>
      <c r="GCI509" s="2"/>
      <c r="GCJ509" s="2"/>
      <c r="GCK509" s="2"/>
      <c r="GCL509" s="2"/>
      <c r="GCM509" s="2"/>
      <c r="GCN509" s="2"/>
      <c r="GCO509" s="2"/>
      <c r="GCP509" s="2"/>
      <c r="GCQ509" s="2"/>
      <c r="GCR509" s="2"/>
      <c r="GCS509" s="2"/>
      <c r="GCT509" s="2"/>
      <c r="GCU509" s="2"/>
      <c r="GCV509" s="2"/>
      <c r="GCW509" s="2"/>
      <c r="GCX509" s="2"/>
      <c r="GCY509" s="2"/>
      <c r="GCZ509" s="2"/>
      <c r="GDA509" s="2"/>
      <c r="GDB509" s="2"/>
      <c r="GDC509" s="2"/>
      <c r="GDD509" s="2"/>
      <c r="GDE509" s="2"/>
      <c r="GDF509" s="2"/>
      <c r="GDG509" s="2"/>
      <c r="GDH509" s="2"/>
      <c r="GDI509" s="2"/>
      <c r="GDJ509" s="2"/>
      <c r="GDK509" s="2"/>
      <c r="GDL509" s="2"/>
      <c r="GDM509" s="2"/>
      <c r="GDN509" s="2"/>
      <c r="GDO509" s="2"/>
      <c r="GDP509" s="2"/>
      <c r="GDQ509" s="2"/>
      <c r="GDR509" s="2"/>
      <c r="GDS509" s="2"/>
      <c r="GDT509" s="2"/>
      <c r="GDU509" s="2"/>
      <c r="GDV509" s="2"/>
      <c r="GDW509" s="2"/>
      <c r="GDX509" s="2"/>
      <c r="GDY509" s="2"/>
      <c r="GDZ509" s="2"/>
      <c r="GEA509" s="2"/>
      <c r="GEB509" s="2"/>
      <c r="GEC509" s="2"/>
      <c r="GED509" s="2"/>
      <c r="GEE509" s="2"/>
      <c r="GEF509" s="2"/>
      <c r="GEG509" s="2"/>
      <c r="GEH509" s="2"/>
      <c r="GEI509" s="2"/>
      <c r="GEJ509" s="2"/>
      <c r="GEK509" s="2"/>
      <c r="GEL509" s="2"/>
      <c r="GEM509" s="2"/>
      <c r="GEN509" s="2"/>
      <c r="GEO509" s="2"/>
      <c r="GEP509" s="2"/>
      <c r="GEQ509" s="2"/>
      <c r="GER509" s="2"/>
      <c r="GES509" s="2"/>
      <c r="GET509" s="2"/>
      <c r="GEU509" s="2"/>
      <c r="GEV509" s="2"/>
      <c r="GEW509" s="2"/>
      <c r="GEX509" s="2"/>
      <c r="GEY509" s="2"/>
      <c r="GEZ509" s="2"/>
      <c r="GFA509" s="2"/>
      <c r="GFB509" s="2"/>
      <c r="GFC509" s="2"/>
      <c r="GFD509" s="2"/>
      <c r="GFE509" s="2"/>
      <c r="GFF509" s="2"/>
      <c r="GFG509" s="2"/>
      <c r="GFH509" s="2"/>
      <c r="GFI509" s="2"/>
      <c r="GFJ509" s="2"/>
      <c r="GFK509" s="2"/>
      <c r="GFL509" s="2"/>
      <c r="GFM509" s="2"/>
      <c r="GFN509" s="2"/>
      <c r="GFO509" s="2"/>
      <c r="GFP509" s="2"/>
      <c r="GFQ509" s="2"/>
      <c r="GFR509" s="2"/>
      <c r="GFS509" s="2"/>
      <c r="GFT509" s="2"/>
      <c r="GFU509" s="2"/>
      <c r="GFV509" s="2"/>
      <c r="GFW509" s="2"/>
      <c r="GFX509" s="2"/>
      <c r="GFY509" s="2"/>
      <c r="GFZ509" s="2"/>
      <c r="GGA509" s="2"/>
      <c r="GGB509" s="2"/>
      <c r="GGC509" s="2"/>
      <c r="GGD509" s="2"/>
      <c r="GGE509" s="2"/>
      <c r="GGF509" s="2"/>
      <c r="GGG509" s="2"/>
      <c r="GGH509" s="2"/>
      <c r="GGI509" s="2"/>
      <c r="GGJ509" s="2"/>
      <c r="GGK509" s="2"/>
      <c r="GGL509" s="2"/>
      <c r="GGM509" s="2"/>
      <c r="GGN509" s="2"/>
      <c r="GGO509" s="2"/>
      <c r="GGP509" s="2"/>
      <c r="GGQ509" s="2"/>
      <c r="GGR509" s="2"/>
      <c r="GGS509" s="2"/>
      <c r="GGT509" s="2"/>
      <c r="GGU509" s="2"/>
      <c r="GGV509" s="2"/>
      <c r="GGW509" s="2"/>
      <c r="GGX509" s="2"/>
      <c r="GGY509" s="2"/>
      <c r="GGZ509" s="2"/>
      <c r="GHA509" s="2"/>
      <c r="GHB509" s="2"/>
      <c r="GHC509" s="2"/>
      <c r="GHD509" s="2"/>
      <c r="GHE509" s="2"/>
      <c r="GHF509" s="2"/>
      <c r="GHG509" s="2"/>
      <c r="GHH509" s="2"/>
      <c r="GHI509" s="2"/>
      <c r="GHJ509" s="2"/>
      <c r="GHK509" s="2"/>
      <c r="GHL509" s="2"/>
      <c r="GHM509" s="2"/>
      <c r="GHN509" s="2"/>
      <c r="GHO509" s="2"/>
      <c r="GHP509" s="2"/>
      <c r="GHQ509" s="2"/>
      <c r="GHR509" s="2"/>
      <c r="GHS509" s="2"/>
      <c r="GHT509" s="2"/>
      <c r="GHU509" s="2"/>
      <c r="GHV509" s="2"/>
      <c r="GHW509" s="2"/>
      <c r="GHX509" s="2"/>
      <c r="GHY509" s="2"/>
      <c r="GHZ509" s="2"/>
      <c r="GIA509" s="2"/>
      <c r="GIB509" s="2"/>
      <c r="GIC509" s="2"/>
      <c r="GID509" s="2"/>
      <c r="GIE509" s="2"/>
      <c r="GIF509" s="2"/>
      <c r="GIG509" s="2"/>
      <c r="GIH509" s="2"/>
      <c r="GII509" s="2"/>
      <c r="GIJ509" s="2"/>
      <c r="GIK509" s="2"/>
      <c r="GIL509" s="2"/>
      <c r="GIM509" s="2"/>
      <c r="GIN509" s="2"/>
      <c r="GIO509" s="2"/>
      <c r="GIP509" s="2"/>
      <c r="GIQ509" s="2"/>
      <c r="GIR509" s="2"/>
      <c r="GIS509" s="2"/>
      <c r="GIT509" s="2"/>
      <c r="GIU509" s="2"/>
      <c r="GIV509" s="2"/>
      <c r="GIW509" s="2"/>
      <c r="GIX509" s="2"/>
      <c r="GIY509" s="2"/>
      <c r="GIZ509" s="2"/>
      <c r="GJA509" s="2"/>
      <c r="GJB509" s="2"/>
      <c r="GJC509" s="2"/>
      <c r="GJD509" s="2"/>
      <c r="GJE509" s="2"/>
      <c r="GJF509" s="2"/>
      <c r="GJG509" s="2"/>
      <c r="GJH509" s="2"/>
      <c r="GJI509" s="2"/>
      <c r="GJJ509" s="2"/>
      <c r="GJK509" s="2"/>
      <c r="GJL509" s="2"/>
      <c r="GJM509" s="2"/>
      <c r="GJN509" s="2"/>
      <c r="GJO509" s="2"/>
      <c r="GJP509" s="2"/>
      <c r="GJQ509" s="2"/>
      <c r="GJR509" s="2"/>
      <c r="GJS509" s="2"/>
      <c r="GJT509" s="2"/>
      <c r="GJU509" s="2"/>
      <c r="GJV509" s="2"/>
      <c r="GJW509" s="2"/>
      <c r="GJX509" s="2"/>
      <c r="GJY509" s="2"/>
      <c r="GJZ509" s="2"/>
      <c r="GKA509" s="2"/>
      <c r="GKB509" s="2"/>
      <c r="GKC509" s="2"/>
      <c r="GKD509" s="2"/>
      <c r="GKE509" s="2"/>
      <c r="GKF509" s="2"/>
      <c r="GKG509" s="2"/>
      <c r="GKH509" s="2"/>
      <c r="GKI509" s="2"/>
      <c r="GKJ509" s="2"/>
      <c r="GKK509" s="2"/>
      <c r="GKL509" s="2"/>
      <c r="GKM509" s="2"/>
      <c r="GKN509" s="2"/>
      <c r="GKO509" s="2"/>
      <c r="GKP509" s="2"/>
      <c r="GKQ509" s="2"/>
      <c r="GKR509" s="2"/>
      <c r="GKS509" s="2"/>
      <c r="GKT509" s="2"/>
      <c r="GKU509" s="2"/>
      <c r="GKV509" s="2"/>
      <c r="GKW509" s="2"/>
      <c r="GKX509" s="2"/>
      <c r="GKY509" s="2"/>
      <c r="GKZ509" s="2"/>
      <c r="GLA509" s="2"/>
      <c r="GLB509" s="2"/>
      <c r="GLC509" s="2"/>
      <c r="GLD509" s="2"/>
      <c r="GLE509" s="2"/>
      <c r="GLF509" s="2"/>
      <c r="GLG509" s="2"/>
      <c r="GLH509" s="2"/>
      <c r="GLI509" s="2"/>
      <c r="GLJ509" s="2"/>
      <c r="GLK509" s="2"/>
      <c r="GLL509" s="2"/>
      <c r="GLM509" s="2"/>
      <c r="GLN509" s="2"/>
      <c r="GLO509" s="2"/>
      <c r="GLP509" s="2"/>
      <c r="GLQ509" s="2"/>
      <c r="GLR509" s="2"/>
      <c r="GLS509" s="2"/>
      <c r="GLT509" s="2"/>
      <c r="GLU509" s="2"/>
      <c r="GLV509" s="2"/>
      <c r="GLW509" s="2"/>
      <c r="GLX509" s="2"/>
      <c r="GLY509" s="2"/>
      <c r="GLZ509" s="2"/>
      <c r="GMA509" s="2"/>
      <c r="GMB509" s="2"/>
      <c r="GMC509" s="2"/>
      <c r="GMD509" s="2"/>
      <c r="GME509" s="2"/>
      <c r="GMF509" s="2"/>
      <c r="GMG509" s="2"/>
      <c r="GMH509" s="2"/>
      <c r="GMI509" s="2"/>
      <c r="GMJ509" s="2"/>
      <c r="GMK509" s="2"/>
      <c r="GML509" s="2"/>
      <c r="GMM509" s="2"/>
      <c r="GMN509" s="2"/>
      <c r="GMO509" s="2"/>
      <c r="GMP509" s="2"/>
      <c r="GMQ509" s="2"/>
      <c r="GMR509" s="2"/>
      <c r="GMS509" s="2"/>
      <c r="GMT509" s="2"/>
      <c r="GMU509" s="2"/>
      <c r="GMV509" s="2"/>
      <c r="GMW509" s="2"/>
      <c r="GMX509" s="2"/>
      <c r="GMY509" s="2"/>
      <c r="GMZ509" s="2"/>
      <c r="GNA509" s="2"/>
      <c r="GNB509" s="2"/>
      <c r="GNC509" s="2"/>
      <c r="GND509" s="2"/>
      <c r="GNE509" s="2"/>
      <c r="GNF509" s="2"/>
      <c r="GNG509" s="2"/>
      <c r="GNH509" s="2"/>
      <c r="GNI509" s="2"/>
      <c r="GNJ509" s="2"/>
      <c r="GNK509" s="2"/>
      <c r="GNL509" s="2"/>
      <c r="GNM509" s="2"/>
      <c r="GNN509" s="2"/>
      <c r="GNO509" s="2"/>
      <c r="GNP509" s="2"/>
      <c r="GNQ509" s="2"/>
      <c r="GNR509" s="2"/>
      <c r="GNS509" s="2"/>
      <c r="GNT509" s="2"/>
      <c r="GNU509" s="2"/>
      <c r="GNV509" s="2"/>
      <c r="GNW509" s="2"/>
      <c r="GNX509" s="2"/>
      <c r="GNY509" s="2"/>
      <c r="GNZ509" s="2"/>
      <c r="GOA509" s="2"/>
      <c r="GOB509" s="2"/>
      <c r="GOC509" s="2"/>
      <c r="GOD509" s="2"/>
      <c r="GOE509" s="2"/>
      <c r="GOF509" s="2"/>
      <c r="GOG509" s="2"/>
      <c r="GOH509" s="2"/>
      <c r="GOI509" s="2"/>
      <c r="GOJ509" s="2"/>
      <c r="GOK509" s="2"/>
      <c r="GOL509" s="2"/>
      <c r="GOM509" s="2"/>
      <c r="GON509" s="2"/>
      <c r="GOO509" s="2"/>
      <c r="GOP509" s="2"/>
      <c r="GOQ509" s="2"/>
      <c r="GOR509" s="2"/>
      <c r="GOS509" s="2"/>
      <c r="GOT509" s="2"/>
      <c r="GOU509" s="2"/>
      <c r="GOV509" s="2"/>
      <c r="GOW509" s="2"/>
      <c r="GOX509" s="2"/>
      <c r="GOY509" s="2"/>
      <c r="GOZ509" s="2"/>
      <c r="GPA509" s="2"/>
      <c r="GPB509" s="2"/>
      <c r="GPC509" s="2"/>
      <c r="GPD509" s="2"/>
      <c r="GPE509" s="2"/>
      <c r="GPF509" s="2"/>
      <c r="GPG509" s="2"/>
      <c r="GPH509" s="2"/>
      <c r="GPI509" s="2"/>
      <c r="GPJ509" s="2"/>
      <c r="GPK509" s="2"/>
      <c r="GPL509" s="2"/>
      <c r="GPM509" s="2"/>
      <c r="GPN509" s="2"/>
      <c r="GPO509" s="2"/>
      <c r="GPP509" s="2"/>
      <c r="GPQ509" s="2"/>
      <c r="GPR509" s="2"/>
      <c r="GPS509" s="2"/>
      <c r="GPT509" s="2"/>
      <c r="GPU509" s="2"/>
      <c r="GPV509" s="2"/>
      <c r="GPW509" s="2"/>
      <c r="GPX509" s="2"/>
      <c r="GPY509" s="2"/>
      <c r="GPZ509" s="2"/>
      <c r="GQA509" s="2"/>
      <c r="GQB509" s="2"/>
      <c r="GQC509" s="2"/>
      <c r="GQD509" s="2"/>
      <c r="GQE509" s="2"/>
      <c r="GQF509" s="2"/>
      <c r="GQG509" s="2"/>
      <c r="GQH509" s="2"/>
      <c r="GQI509" s="2"/>
      <c r="GQJ509" s="2"/>
      <c r="GQK509" s="2"/>
      <c r="GQL509" s="2"/>
      <c r="GQM509" s="2"/>
      <c r="GQN509" s="2"/>
      <c r="GQO509" s="2"/>
      <c r="GQP509" s="2"/>
      <c r="GQQ509" s="2"/>
      <c r="GQR509" s="2"/>
      <c r="GQS509" s="2"/>
      <c r="GQT509" s="2"/>
      <c r="GQU509" s="2"/>
      <c r="GQV509" s="2"/>
      <c r="GQW509" s="2"/>
      <c r="GQX509" s="2"/>
      <c r="GQY509" s="2"/>
      <c r="GQZ509" s="2"/>
      <c r="GRA509" s="2"/>
      <c r="GRB509" s="2"/>
      <c r="GRC509" s="2"/>
      <c r="GRD509" s="2"/>
      <c r="GRE509" s="2"/>
      <c r="GRF509" s="2"/>
      <c r="GRG509" s="2"/>
      <c r="GRH509" s="2"/>
      <c r="GRI509" s="2"/>
      <c r="GRJ509" s="2"/>
      <c r="GRK509" s="2"/>
      <c r="GRL509" s="2"/>
      <c r="GRM509" s="2"/>
      <c r="GRN509" s="2"/>
      <c r="GRO509" s="2"/>
      <c r="GRP509" s="2"/>
      <c r="GRQ509" s="2"/>
      <c r="GRR509" s="2"/>
      <c r="GRS509" s="2"/>
      <c r="GRT509" s="2"/>
      <c r="GRU509" s="2"/>
      <c r="GRV509" s="2"/>
      <c r="GRW509" s="2"/>
      <c r="GRX509" s="2"/>
      <c r="GRY509" s="2"/>
      <c r="GRZ509" s="2"/>
      <c r="GSA509" s="2"/>
      <c r="GSB509" s="2"/>
      <c r="GSC509" s="2"/>
      <c r="GSD509" s="2"/>
      <c r="GSE509" s="2"/>
      <c r="GSF509" s="2"/>
      <c r="GSG509" s="2"/>
      <c r="GSH509" s="2"/>
      <c r="GSI509" s="2"/>
      <c r="GSJ509" s="2"/>
      <c r="GSK509" s="2"/>
      <c r="GSL509" s="2"/>
      <c r="GSM509" s="2"/>
      <c r="GSN509" s="2"/>
      <c r="GSO509" s="2"/>
      <c r="GSP509" s="2"/>
      <c r="GSQ509" s="2"/>
      <c r="GSR509" s="2"/>
      <c r="GSS509" s="2"/>
      <c r="GST509" s="2"/>
      <c r="GSU509" s="2"/>
      <c r="GSV509" s="2"/>
      <c r="GSW509" s="2"/>
      <c r="GSX509" s="2"/>
      <c r="GSY509" s="2"/>
      <c r="GSZ509" s="2"/>
      <c r="GTA509" s="2"/>
      <c r="GTB509" s="2"/>
      <c r="GTC509" s="2"/>
      <c r="GTD509" s="2"/>
      <c r="GTE509" s="2"/>
      <c r="GTF509" s="2"/>
      <c r="GTG509" s="2"/>
      <c r="GTH509" s="2"/>
      <c r="GTI509" s="2"/>
      <c r="GTJ509" s="2"/>
      <c r="GTK509" s="2"/>
      <c r="GTL509" s="2"/>
      <c r="GTM509" s="2"/>
      <c r="GTN509" s="2"/>
      <c r="GTO509" s="2"/>
      <c r="GTP509" s="2"/>
      <c r="GTQ509" s="2"/>
      <c r="GTR509" s="2"/>
      <c r="GTS509" s="2"/>
      <c r="GTT509" s="2"/>
      <c r="GTU509" s="2"/>
      <c r="GTV509" s="2"/>
      <c r="GTW509" s="2"/>
      <c r="GTX509" s="2"/>
      <c r="GTY509" s="2"/>
      <c r="GTZ509" s="2"/>
      <c r="GUA509" s="2"/>
      <c r="GUB509" s="2"/>
      <c r="GUC509" s="2"/>
      <c r="GUD509" s="2"/>
      <c r="GUE509" s="2"/>
      <c r="GUF509" s="2"/>
      <c r="GUG509" s="2"/>
      <c r="GUH509" s="2"/>
      <c r="GUI509" s="2"/>
      <c r="GUJ509" s="2"/>
      <c r="GUK509" s="2"/>
      <c r="GUL509" s="2"/>
      <c r="GUM509" s="2"/>
      <c r="GUN509" s="2"/>
      <c r="GUO509" s="2"/>
      <c r="GUP509" s="2"/>
      <c r="GUQ509" s="2"/>
      <c r="GUR509" s="2"/>
      <c r="GUS509" s="2"/>
      <c r="GUT509" s="2"/>
      <c r="GUU509" s="2"/>
      <c r="GUV509" s="2"/>
      <c r="GUW509" s="2"/>
      <c r="GUX509" s="2"/>
      <c r="GUY509" s="2"/>
      <c r="GUZ509" s="2"/>
      <c r="GVA509" s="2"/>
      <c r="GVB509" s="2"/>
      <c r="GVC509" s="2"/>
      <c r="GVD509" s="2"/>
      <c r="GVE509" s="2"/>
      <c r="GVF509" s="2"/>
      <c r="GVG509" s="2"/>
      <c r="GVH509" s="2"/>
      <c r="GVI509" s="2"/>
      <c r="GVJ509" s="2"/>
      <c r="GVK509" s="2"/>
      <c r="GVL509" s="2"/>
      <c r="GVM509" s="2"/>
      <c r="GVN509" s="2"/>
      <c r="GVO509" s="2"/>
      <c r="GVP509" s="2"/>
      <c r="GVQ509" s="2"/>
      <c r="GVR509" s="2"/>
      <c r="GVS509" s="2"/>
      <c r="GVT509" s="2"/>
      <c r="GVU509" s="2"/>
      <c r="GVV509" s="2"/>
      <c r="GVW509" s="2"/>
      <c r="GVX509" s="2"/>
      <c r="GVY509" s="2"/>
      <c r="GVZ509" s="2"/>
      <c r="GWA509" s="2"/>
      <c r="GWB509" s="2"/>
      <c r="GWC509" s="2"/>
      <c r="GWD509" s="2"/>
      <c r="GWE509" s="2"/>
      <c r="GWF509" s="2"/>
      <c r="GWG509" s="2"/>
      <c r="GWH509" s="2"/>
      <c r="GWI509" s="2"/>
      <c r="GWJ509" s="2"/>
      <c r="GWK509" s="2"/>
      <c r="GWL509" s="2"/>
      <c r="GWM509" s="2"/>
      <c r="GWN509" s="2"/>
      <c r="GWO509" s="2"/>
      <c r="GWP509" s="2"/>
      <c r="GWQ509" s="2"/>
      <c r="GWR509" s="2"/>
      <c r="GWS509" s="2"/>
      <c r="GWT509" s="2"/>
      <c r="GWU509" s="2"/>
      <c r="GWV509" s="2"/>
      <c r="GWW509" s="2"/>
      <c r="GWX509" s="2"/>
      <c r="GWY509" s="2"/>
      <c r="GWZ509" s="2"/>
      <c r="GXA509" s="2"/>
      <c r="GXB509" s="2"/>
      <c r="GXC509" s="2"/>
      <c r="GXD509" s="2"/>
      <c r="GXE509" s="2"/>
      <c r="GXF509" s="2"/>
      <c r="GXG509" s="2"/>
      <c r="GXH509" s="2"/>
      <c r="GXI509" s="2"/>
      <c r="GXJ509" s="2"/>
      <c r="GXK509" s="2"/>
      <c r="GXL509" s="2"/>
      <c r="GXM509" s="2"/>
      <c r="GXN509" s="2"/>
      <c r="GXO509" s="2"/>
      <c r="GXP509" s="2"/>
      <c r="GXQ509" s="2"/>
      <c r="GXR509" s="2"/>
      <c r="GXS509" s="2"/>
      <c r="GXT509" s="2"/>
      <c r="GXU509" s="2"/>
      <c r="GXV509" s="2"/>
      <c r="GXW509" s="2"/>
      <c r="GXX509" s="2"/>
      <c r="GXY509" s="2"/>
      <c r="GXZ509" s="2"/>
      <c r="GYA509" s="2"/>
      <c r="GYB509" s="2"/>
      <c r="GYC509" s="2"/>
      <c r="GYD509" s="2"/>
      <c r="GYE509" s="2"/>
      <c r="GYF509" s="2"/>
      <c r="GYG509" s="2"/>
      <c r="GYH509" s="2"/>
      <c r="GYI509" s="2"/>
      <c r="GYJ509" s="2"/>
      <c r="GYK509" s="2"/>
      <c r="GYL509" s="2"/>
      <c r="GYM509" s="2"/>
      <c r="GYN509" s="2"/>
      <c r="GYO509" s="2"/>
      <c r="GYP509" s="2"/>
      <c r="GYQ509" s="2"/>
      <c r="GYR509" s="2"/>
      <c r="GYS509" s="2"/>
      <c r="GYT509" s="2"/>
      <c r="GYU509" s="2"/>
      <c r="GYV509" s="2"/>
      <c r="GYW509" s="2"/>
      <c r="GYX509" s="2"/>
      <c r="GYY509" s="2"/>
      <c r="GYZ509" s="2"/>
      <c r="GZA509" s="2"/>
      <c r="GZB509" s="2"/>
      <c r="GZC509" s="2"/>
      <c r="GZD509" s="2"/>
      <c r="GZE509" s="2"/>
      <c r="GZF509" s="2"/>
      <c r="GZG509" s="2"/>
      <c r="GZH509" s="2"/>
      <c r="GZI509" s="2"/>
      <c r="GZJ509" s="2"/>
      <c r="GZK509" s="2"/>
      <c r="GZL509" s="2"/>
      <c r="GZM509" s="2"/>
      <c r="GZN509" s="2"/>
      <c r="GZO509" s="2"/>
      <c r="GZP509" s="2"/>
      <c r="GZQ509" s="2"/>
      <c r="GZR509" s="2"/>
      <c r="GZS509" s="2"/>
      <c r="GZT509" s="2"/>
      <c r="GZU509" s="2"/>
      <c r="GZV509" s="2"/>
      <c r="GZW509" s="2"/>
      <c r="GZX509" s="2"/>
      <c r="GZY509" s="2"/>
      <c r="GZZ509" s="2"/>
      <c r="HAA509" s="2"/>
      <c r="HAB509" s="2"/>
      <c r="HAC509" s="2"/>
      <c r="HAD509" s="2"/>
      <c r="HAE509" s="2"/>
      <c r="HAF509" s="2"/>
      <c r="HAG509" s="2"/>
      <c r="HAH509" s="2"/>
      <c r="HAI509" s="2"/>
      <c r="HAJ509" s="2"/>
      <c r="HAK509" s="2"/>
      <c r="HAL509" s="2"/>
      <c r="HAM509" s="2"/>
      <c r="HAN509" s="2"/>
      <c r="HAO509" s="2"/>
      <c r="HAP509" s="2"/>
      <c r="HAQ509" s="2"/>
      <c r="HAR509" s="2"/>
      <c r="HAS509" s="2"/>
      <c r="HAT509" s="2"/>
      <c r="HAU509" s="2"/>
      <c r="HAV509" s="2"/>
      <c r="HAW509" s="2"/>
      <c r="HAX509" s="2"/>
      <c r="HAY509" s="2"/>
      <c r="HAZ509" s="2"/>
      <c r="HBA509" s="2"/>
      <c r="HBB509" s="2"/>
      <c r="HBC509" s="2"/>
      <c r="HBD509" s="2"/>
      <c r="HBE509" s="2"/>
      <c r="HBF509" s="2"/>
      <c r="HBG509" s="2"/>
      <c r="HBH509" s="2"/>
      <c r="HBI509" s="2"/>
      <c r="HBJ509" s="2"/>
      <c r="HBK509" s="2"/>
      <c r="HBL509" s="2"/>
      <c r="HBM509" s="2"/>
      <c r="HBN509" s="2"/>
      <c r="HBO509" s="2"/>
      <c r="HBP509" s="2"/>
      <c r="HBQ509" s="2"/>
      <c r="HBR509" s="2"/>
      <c r="HBS509" s="2"/>
      <c r="HBT509" s="2"/>
      <c r="HBU509" s="2"/>
      <c r="HBV509" s="2"/>
      <c r="HBW509" s="2"/>
      <c r="HBX509" s="2"/>
      <c r="HBY509" s="2"/>
      <c r="HBZ509" s="2"/>
      <c r="HCA509" s="2"/>
      <c r="HCB509" s="2"/>
      <c r="HCC509" s="2"/>
      <c r="HCD509" s="2"/>
      <c r="HCE509" s="2"/>
      <c r="HCF509" s="2"/>
      <c r="HCG509" s="2"/>
      <c r="HCH509" s="2"/>
      <c r="HCI509" s="2"/>
      <c r="HCJ509" s="2"/>
      <c r="HCK509" s="2"/>
      <c r="HCL509" s="2"/>
      <c r="HCM509" s="2"/>
      <c r="HCN509" s="2"/>
      <c r="HCO509" s="2"/>
      <c r="HCP509" s="2"/>
      <c r="HCQ509" s="2"/>
      <c r="HCR509" s="2"/>
      <c r="HCS509" s="2"/>
      <c r="HCT509" s="2"/>
      <c r="HCU509" s="2"/>
      <c r="HCV509" s="2"/>
      <c r="HCW509" s="2"/>
      <c r="HCX509" s="2"/>
      <c r="HCY509" s="2"/>
      <c r="HCZ509" s="2"/>
      <c r="HDA509" s="2"/>
      <c r="HDB509" s="2"/>
      <c r="HDC509" s="2"/>
      <c r="HDD509" s="2"/>
      <c r="HDE509" s="2"/>
      <c r="HDF509" s="2"/>
      <c r="HDG509" s="2"/>
      <c r="HDH509" s="2"/>
      <c r="HDI509" s="2"/>
      <c r="HDJ509" s="2"/>
      <c r="HDK509" s="2"/>
      <c r="HDL509" s="2"/>
      <c r="HDM509" s="2"/>
      <c r="HDN509" s="2"/>
      <c r="HDO509" s="2"/>
      <c r="HDP509" s="2"/>
      <c r="HDQ509" s="2"/>
      <c r="HDR509" s="2"/>
      <c r="HDS509" s="2"/>
      <c r="HDT509" s="2"/>
      <c r="HDU509" s="2"/>
      <c r="HDV509" s="2"/>
      <c r="HDW509" s="2"/>
      <c r="HDX509" s="2"/>
      <c r="HDY509" s="2"/>
      <c r="HDZ509" s="2"/>
      <c r="HEA509" s="2"/>
      <c r="HEB509" s="2"/>
      <c r="HEC509" s="2"/>
      <c r="HED509" s="2"/>
      <c r="HEE509" s="2"/>
      <c r="HEF509" s="2"/>
      <c r="HEG509" s="2"/>
      <c r="HEH509" s="2"/>
      <c r="HEI509" s="2"/>
      <c r="HEJ509" s="2"/>
      <c r="HEK509" s="2"/>
      <c r="HEL509" s="2"/>
      <c r="HEM509" s="2"/>
      <c r="HEN509" s="2"/>
      <c r="HEO509" s="2"/>
      <c r="HEP509" s="2"/>
      <c r="HEQ509" s="2"/>
      <c r="HER509" s="2"/>
      <c r="HES509" s="2"/>
      <c r="HET509" s="2"/>
      <c r="HEU509" s="2"/>
      <c r="HEV509" s="2"/>
      <c r="HEW509" s="2"/>
      <c r="HEX509" s="2"/>
      <c r="HEY509" s="2"/>
      <c r="HEZ509" s="2"/>
      <c r="HFA509" s="2"/>
      <c r="HFB509" s="2"/>
      <c r="HFC509" s="2"/>
      <c r="HFD509" s="2"/>
      <c r="HFE509" s="2"/>
      <c r="HFF509" s="2"/>
      <c r="HFG509" s="2"/>
      <c r="HFH509" s="2"/>
      <c r="HFI509" s="2"/>
      <c r="HFJ509" s="2"/>
      <c r="HFK509" s="2"/>
      <c r="HFL509" s="2"/>
      <c r="HFM509" s="2"/>
      <c r="HFN509" s="2"/>
      <c r="HFO509" s="2"/>
      <c r="HFP509" s="2"/>
      <c r="HFQ509" s="2"/>
      <c r="HFR509" s="2"/>
      <c r="HFS509" s="2"/>
      <c r="HFT509" s="2"/>
      <c r="HFU509" s="2"/>
      <c r="HFV509" s="2"/>
      <c r="HFW509" s="2"/>
      <c r="HFX509" s="2"/>
      <c r="HFY509" s="2"/>
      <c r="HFZ509" s="2"/>
      <c r="HGA509" s="2"/>
      <c r="HGB509" s="2"/>
      <c r="HGC509" s="2"/>
      <c r="HGD509" s="2"/>
      <c r="HGE509" s="2"/>
      <c r="HGF509" s="2"/>
      <c r="HGG509" s="2"/>
      <c r="HGH509" s="2"/>
      <c r="HGI509" s="2"/>
      <c r="HGJ509" s="2"/>
      <c r="HGK509" s="2"/>
      <c r="HGL509" s="2"/>
      <c r="HGM509" s="2"/>
      <c r="HGN509" s="2"/>
      <c r="HGO509" s="2"/>
      <c r="HGP509" s="2"/>
      <c r="HGQ509" s="2"/>
      <c r="HGR509" s="2"/>
      <c r="HGS509" s="2"/>
      <c r="HGT509" s="2"/>
      <c r="HGU509" s="2"/>
      <c r="HGV509" s="2"/>
      <c r="HGW509" s="2"/>
      <c r="HGX509" s="2"/>
      <c r="HGY509" s="2"/>
      <c r="HGZ509" s="2"/>
      <c r="HHA509" s="2"/>
      <c r="HHB509" s="2"/>
      <c r="HHC509" s="2"/>
      <c r="HHD509" s="2"/>
      <c r="HHE509" s="2"/>
      <c r="HHF509" s="2"/>
      <c r="HHG509" s="2"/>
      <c r="HHH509" s="2"/>
      <c r="HHI509" s="2"/>
      <c r="HHJ509" s="2"/>
      <c r="HHK509" s="2"/>
      <c r="HHL509" s="2"/>
      <c r="HHM509" s="2"/>
      <c r="HHN509" s="2"/>
      <c r="HHO509" s="2"/>
      <c r="HHP509" s="2"/>
      <c r="HHQ509" s="2"/>
      <c r="HHR509" s="2"/>
      <c r="HHS509" s="2"/>
      <c r="HHT509" s="2"/>
      <c r="HHU509" s="2"/>
      <c r="HHV509" s="2"/>
      <c r="HHW509" s="2"/>
      <c r="HHX509" s="2"/>
      <c r="HHY509" s="2"/>
      <c r="HHZ509" s="2"/>
      <c r="HIA509" s="2"/>
      <c r="HIB509" s="2"/>
      <c r="HIC509" s="2"/>
      <c r="HID509" s="2"/>
      <c r="HIE509" s="2"/>
      <c r="HIF509" s="2"/>
      <c r="HIG509" s="2"/>
      <c r="HIH509" s="2"/>
      <c r="HII509" s="2"/>
      <c r="HIJ509" s="2"/>
      <c r="HIK509" s="2"/>
      <c r="HIL509" s="2"/>
      <c r="HIM509" s="2"/>
      <c r="HIN509" s="2"/>
      <c r="HIO509" s="2"/>
      <c r="HIP509" s="2"/>
      <c r="HIQ509" s="2"/>
      <c r="HIR509" s="2"/>
      <c r="HIS509" s="2"/>
      <c r="HIT509" s="2"/>
      <c r="HIU509" s="2"/>
      <c r="HIV509" s="2"/>
      <c r="HIW509" s="2"/>
      <c r="HIX509" s="2"/>
      <c r="HIY509" s="2"/>
      <c r="HIZ509" s="2"/>
      <c r="HJA509" s="2"/>
      <c r="HJB509" s="2"/>
      <c r="HJC509" s="2"/>
      <c r="HJD509" s="2"/>
      <c r="HJE509" s="2"/>
      <c r="HJF509" s="2"/>
      <c r="HJG509" s="2"/>
      <c r="HJH509" s="2"/>
      <c r="HJI509" s="2"/>
      <c r="HJJ509" s="2"/>
      <c r="HJK509" s="2"/>
      <c r="HJL509" s="2"/>
      <c r="HJM509" s="2"/>
      <c r="HJN509" s="2"/>
      <c r="HJO509" s="2"/>
      <c r="HJP509" s="2"/>
      <c r="HJQ509" s="2"/>
      <c r="HJR509" s="2"/>
      <c r="HJS509" s="2"/>
      <c r="HJT509" s="2"/>
      <c r="HJU509" s="2"/>
      <c r="HJV509" s="2"/>
      <c r="HJW509" s="2"/>
      <c r="HJX509" s="2"/>
      <c r="HJY509" s="2"/>
      <c r="HJZ509" s="2"/>
      <c r="HKA509" s="2"/>
      <c r="HKB509" s="2"/>
      <c r="HKC509" s="2"/>
      <c r="HKD509" s="2"/>
      <c r="HKE509" s="2"/>
      <c r="HKF509" s="2"/>
      <c r="HKG509" s="2"/>
      <c r="HKH509" s="2"/>
      <c r="HKI509" s="2"/>
      <c r="HKJ509" s="2"/>
      <c r="HKK509" s="2"/>
      <c r="HKL509" s="2"/>
      <c r="HKM509" s="2"/>
      <c r="HKN509" s="2"/>
      <c r="HKO509" s="2"/>
      <c r="HKP509" s="2"/>
      <c r="HKQ509" s="2"/>
      <c r="HKR509" s="2"/>
      <c r="HKS509" s="2"/>
      <c r="HKT509" s="2"/>
      <c r="HKU509" s="2"/>
      <c r="HKV509" s="2"/>
      <c r="HKW509" s="2"/>
      <c r="HKX509" s="2"/>
      <c r="HKY509" s="2"/>
      <c r="HKZ509" s="2"/>
      <c r="HLA509" s="2"/>
      <c r="HLB509" s="2"/>
      <c r="HLC509" s="2"/>
      <c r="HLD509" s="2"/>
      <c r="HLE509" s="2"/>
      <c r="HLF509" s="2"/>
      <c r="HLG509" s="2"/>
      <c r="HLH509" s="2"/>
      <c r="HLI509" s="2"/>
      <c r="HLJ509" s="2"/>
      <c r="HLK509" s="2"/>
      <c r="HLL509" s="2"/>
      <c r="HLM509" s="2"/>
      <c r="HLN509" s="2"/>
      <c r="HLO509" s="2"/>
      <c r="HLP509" s="2"/>
      <c r="HLQ509" s="2"/>
      <c r="HLR509" s="2"/>
      <c r="HLS509" s="2"/>
      <c r="HLT509" s="2"/>
      <c r="HLU509" s="2"/>
      <c r="HLV509" s="2"/>
      <c r="HLW509" s="2"/>
      <c r="HLX509" s="2"/>
      <c r="HLY509" s="2"/>
      <c r="HLZ509" s="2"/>
      <c r="HMA509" s="2"/>
      <c r="HMB509" s="2"/>
      <c r="HMC509" s="2"/>
      <c r="HMD509" s="2"/>
      <c r="HME509" s="2"/>
      <c r="HMF509" s="2"/>
      <c r="HMG509" s="2"/>
      <c r="HMH509" s="2"/>
      <c r="HMI509" s="2"/>
      <c r="HMJ509" s="2"/>
      <c r="HMK509" s="2"/>
      <c r="HML509" s="2"/>
      <c r="HMM509" s="2"/>
      <c r="HMN509" s="2"/>
      <c r="HMO509" s="2"/>
      <c r="HMP509" s="2"/>
      <c r="HMQ509" s="2"/>
      <c r="HMR509" s="2"/>
      <c r="HMS509" s="2"/>
      <c r="HMT509" s="2"/>
      <c r="HMU509" s="2"/>
      <c r="HMV509" s="2"/>
      <c r="HMW509" s="2"/>
      <c r="HMX509" s="2"/>
      <c r="HMY509" s="2"/>
      <c r="HMZ509" s="2"/>
      <c r="HNA509" s="2"/>
      <c r="HNB509" s="2"/>
      <c r="HNC509" s="2"/>
      <c r="HND509" s="2"/>
      <c r="HNE509" s="2"/>
      <c r="HNF509" s="2"/>
      <c r="HNG509" s="2"/>
      <c r="HNH509" s="2"/>
      <c r="HNI509" s="2"/>
      <c r="HNJ509" s="2"/>
      <c r="HNK509" s="2"/>
      <c r="HNL509" s="2"/>
      <c r="HNM509" s="2"/>
      <c r="HNN509" s="2"/>
      <c r="HNO509" s="2"/>
      <c r="HNP509" s="2"/>
      <c r="HNQ509" s="2"/>
      <c r="HNR509" s="2"/>
      <c r="HNS509" s="2"/>
      <c r="HNT509" s="2"/>
      <c r="HNU509" s="2"/>
      <c r="HNV509" s="2"/>
      <c r="HNW509" s="2"/>
      <c r="HNX509" s="2"/>
      <c r="HNY509" s="2"/>
      <c r="HNZ509" s="2"/>
      <c r="HOA509" s="2"/>
      <c r="HOB509" s="2"/>
      <c r="HOC509" s="2"/>
      <c r="HOD509" s="2"/>
      <c r="HOE509" s="2"/>
      <c r="HOF509" s="2"/>
      <c r="HOG509" s="2"/>
      <c r="HOH509" s="2"/>
      <c r="HOI509" s="2"/>
      <c r="HOJ509" s="2"/>
      <c r="HOK509" s="2"/>
      <c r="HOL509" s="2"/>
      <c r="HOM509" s="2"/>
      <c r="HON509" s="2"/>
      <c r="HOO509" s="2"/>
      <c r="HOP509" s="2"/>
      <c r="HOQ509" s="2"/>
      <c r="HOR509" s="2"/>
      <c r="HOS509" s="2"/>
      <c r="HOT509" s="2"/>
      <c r="HOU509" s="2"/>
      <c r="HOV509" s="2"/>
      <c r="HOW509" s="2"/>
      <c r="HOX509" s="2"/>
      <c r="HOY509" s="2"/>
      <c r="HOZ509" s="2"/>
      <c r="HPA509" s="2"/>
      <c r="HPB509" s="2"/>
      <c r="HPC509" s="2"/>
      <c r="HPD509" s="2"/>
      <c r="HPE509" s="2"/>
      <c r="HPF509" s="2"/>
      <c r="HPG509" s="2"/>
      <c r="HPH509" s="2"/>
      <c r="HPI509" s="2"/>
      <c r="HPJ509" s="2"/>
      <c r="HPK509" s="2"/>
      <c r="HPL509" s="2"/>
      <c r="HPM509" s="2"/>
      <c r="HPN509" s="2"/>
      <c r="HPO509" s="2"/>
      <c r="HPP509" s="2"/>
      <c r="HPQ509" s="2"/>
      <c r="HPR509" s="2"/>
      <c r="HPS509" s="2"/>
      <c r="HPT509" s="2"/>
      <c r="HPU509" s="2"/>
      <c r="HPV509" s="2"/>
      <c r="HPW509" s="2"/>
      <c r="HPX509" s="2"/>
      <c r="HPY509" s="2"/>
      <c r="HPZ509" s="2"/>
      <c r="HQA509" s="2"/>
      <c r="HQB509" s="2"/>
      <c r="HQC509" s="2"/>
      <c r="HQD509" s="2"/>
      <c r="HQE509" s="2"/>
      <c r="HQF509" s="2"/>
      <c r="HQG509" s="2"/>
      <c r="HQH509" s="2"/>
      <c r="HQI509" s="2"/>
      <c r="HQJ509" s="2"/>
      <c r="HQK509" s="2"/>
      <c r="HQL509" s="2"/>
      <c r="HQM509" s="2"/>
      <c r="HQN509" s="2"/>
      <c r="HQO509" s="2"/>
      <c r="HQP509" s="2"/>
      <c r="HQQ509" s="2"/>
      <c r="HQR509" s="2"/>
      <c r="HQS509" s="2"/>
      <c r="HQT509" s="2"/>
      <c r="HQU509" s="2"/>
      <c r="HQV509" s="2"/>
      <c r="HQW509" s="2"/>
      <c r="HQX509" s="2"/>
      <c r="HQY509" s="2"/>
      <c r="HQZ509" s="2"/>
      <c r="HRA509" s="2"/>
      <c r="HRB509" s="2"/>
      <c r="HRC509" s="2"/>
      <c r="HRD509" s="2"/>
      <c r="HRE509" s="2"/>
      <c r="HRF509" s="2"/>
      <c r="HRG509" s="2"/>
      <c r="HRH509" s="2"/>
      <c r="HRI509" s="2"/>
      <c r="HRJ509" s="2"/>
      <c r="HRK509" s="2"/>
      <c r="HRL509" s="2"/>
      <c r="HRM509" s="2"/>
      <c r="HRN509" s="2"/>
      <c r="HRO509" s="2"/>
      <c r="HRP509" s="2"/>
      <c r="HRQ509" s="2"/>
      <c r="HRR509" s="2"/>
      <c r="HRS509" s="2"/>
      <c r="HRT509" s="2"/>
      <c r="HRU509" s="2"/>
      <c r="HRV509" s="2"/>
      <c r="HRW509" s="2"/>
      <c r="HRX509" s="2"/>
      <c r="HRY509" s="2"/>
      <c r="HRZ509" s="2"/>
      <c r="HSA509" s="2"/>
      <c r="HSB509" s="2"/>
      <c r="HSC509" s="2"/>
      <c r="HSD509" s="2"/>
      <c r="HSE509" s="2"/>
      <c r="HSF509" s="2"/>
      <c r="HSG509" s="2"/>
      <c r="HSH509" s="2"/>
      <c r="HSI509" s="2"/>
      <c r="HSJ509" s="2"/>
      <c r="HSK509" s="2"/>
      <c r="HSL509" s="2"/>
      <c r="HSM509" s="2"/>
      <c r="HSN509" s="2"/>
      <c r="HSO509" s="2"/>
      <c r="HSP509" s="2"/>
      <c r="HSQ509" s="2"/>
      <c r="HSR509" s="2"/>
      <c r="HSS509" s="2"/>
      <c r="HST509" s="2"/>
      <c r="HSU509" s="2"/>
      <c r="HSV509" s="2"/>
      <c r="HSW509" s="2"/>
      <c r="HSX509" s="2"/>
      <c r="HSY509" s="2"/>
      <c r="HSZ509" s="2"/>
      <c r="HTA509" s="2"/>
      <c r="HTB509" s="2"/>
      <c r="HTC509" s="2"/>
      <c r="HTD509" s="2"/>
      <c r="HTE509" s="2"/>
      <c r="HTF509" s="2"/>
      <c r="HTG509" s="2"/>
      <c r="HTH509" s="2"/>
      <c r="HTI509" s="2"/>
      <c r="HTJ509" s="2"/>
      <c r="HTK509" s="2"/>
      <c r="HTL509" s="2"/>
      <c r="HTM509" s="2"/>
      <c r="HTN509" s="2"/>
      <c r="HTO509" s="2"/>
      <c r="HTP509" s="2"/>
      <c r="HTQ509" s="2"/>
      <c r="HTR509" s="2"/>
      <c r="HTS509" s="2"/>
      <c r="HTT509" s="2"/>
      <c r="HTU509" s="2"/>
      <c r="HTV509" s="2"/>
      <c r="HTW509" s="2"/>
      <c r="HTX509" s="2"/>
      <c r="HTY509" s="2"/>
      <c r="HTZ509" s="2"/>
      <c r="HUA509" s="2"/>
      <c r="HUB509" s="2"/>
      <c r="HUC509" s="2"/>
      <c r="HUD509" s="2"/>
      <c r="HUE509" s="2"/>
      <c r="HUF509" s="2"/>
      <c r="HUG509" s="2"/>
      <c r="HUH509" s="2"/>
      <c r="HUI509" s="2"/>
      <c r="HUJ509" s="2"/>
      <c r="HUK509" s="2"/>
      <c r="HUL509" s="2"/>
      <c r="HUM509" s="2"/>
      <c r="HUN509" s="2"/>
      <c r="HUO509" s="2"/>
      <c r="HUP509" s="2"/>
      <c r="HUQ509" s="2"/>
      <c r="HUR509" s="2"/>
      <c r="HUS509" s="2"/>
      <c r="HUT509" s="2"/>
      <c r="HUU509" s="2"/>
      <c r="HUV509" s="2"/>
      <c r="HUW509" s="2"/>
      <c r="HUX509" s="2"/>
      <c r="HUY509" s="2"/>
      <c r="HUZ509" s="2"/>
      <c r="HVA509" s="2"/>
      <c r="HVB509" s="2"/>
      <c r="HVC509" s="2"/>
      <c r="HVD509" s="2"/>
      <c r="HVE509" s="2"/>
      <c r="HVF509" s="2"/>
      <c r="HVG509" s="2"/>
      <c r="HVH509" s="2"/>
      <c r="HVI509" s="2"/>
      <c r="HVJ509" s="2"/>
      <c r="HVK509" s="2"/>
      <c r="HVL509" s="2"/>
      <c r="HVM509" s="2"/>
      <c r="HVN509" s="2"/>
      <c r="HVO509" s="2"/>
      <c r="HVP509" s="2"/>
      <c r="HVQ509" s="2"/>
      <c r="HVR509" s="2"/>
      <c r="HVS509" s="2"/>
      <c r="HVT509" s="2"/>
      <c r="HVU509" s="2"/>
      <c r="HVV509" s="2"/>
      <c r="HVW509" s="2"/>
      <c r="HVX509" s="2"/>
      <c r="HVY509" s="2"/>
      <c r="HVZ509" s="2"/>
      <c r="HWA509" s="2"/>
      <c r="HWB509" s="2"/>
      <c r="HWC509" s="2"/>
      <c r="HWD509" s="2"/>
      <c r="HWE509" s="2"/>
      <c r="HWF509" s="2"/>
      <c r="HWG509" s="2"/>
      <c r="HWH509" s="2"/>
      <c r="HWI509" s="2"/>
      <c r="HWJ509" s="2"/>
      <c r="HWK509" s="2"/>
      <c r="HWL509" s="2"/>
      <c r="HWM509" s="2"/>
      <c r="HWN509" s="2"/>
      <c r="HWO509" s="2"/>
      <c r="HWP509" s="2"/>
      <c r="HWQ509" s="2"/>
      <c r="HWR509" s="2"/>
      <c r="HWS509" s="2"/>
      <c r="HWT509" s="2"/>
      <c r="HWU509" s="2"/>
      <c r="HWV509" s="2"/>
      <c r="HWW509" s="2"/>
      <c r="HWX509" s="2"/>
      <c r="HWY509" s="2"/>
      <c r="HWZ509" s="2"/>
      <c r="HXA509" s="2"/>
      <c r="HXB509" s="2"/>
      <c r="HXC509" s="2"/>
      <c r="HXD509" s="2"/>
      <c r="HXE509" s="2"/>
      <c r="HXF509" s="2"/>
      <c r="HXG509" s="2"/>
      <c r="HXH509" s="2"/>
      <c r="HXI509" s="2"/>
      <c r="HXJ509" s="2"/>
      <c r="HXK509" s="2"/>
      <c r="HXL509" s="2"/>
      <c r="HXM509" s="2"/>
      <c r="HXN509" s="2"/>
      <c r="HXO509" s="2"/>
      <c r="HXP509" s="2"/>
      <c r="HXQ509" s="2"/>
      <c r="HXR509" s="2"/>
      <c r="HXS509" s="2"/>
      <c r="HXT509" s="2"/>
      <c r="HXU509" s="2"/>
      <c r="HXV509" s="2"/>
      <c r="HXW509" s="2"/>
      <c r="HXX509" s="2"/>
      <c r="HXY509" s="2"/>
      <c r="HXZ509" s="2"/>
      <c r="HYA509" s="2"/>
      <c r="HYB509" s="2"/>
      <c r="HYC509" s="2"/>
      <c r="HYD509" s="2"/>
      <c r="HYE509" s="2"/>
      <c r="HYF509" s="2"/>
      <c r="HYG509" s="2"/>
      <c r="HYH509" s="2"/>
      <c r="HYI509" s="2"/>
      <c r="HYJ509" s="2"/>
      <c r="HYK509" s="2"/>
      <c r="HYL509" s="2"/>
      <c r="HYM509" s="2"/>
      <c r="HYN509" s="2"/>
      <c r="HYO509" s="2"/>
      <c r="HYP509" s="2"/>
      <c r="HYQ509" s="2"/>
      <c r="HYR509" s="2"/>
      <c r="HYS509" s="2"/>
      <c r="HYT509" s="2"/>
      <c r="HYU509" s="2"/>
      <c r="HYV509" s="2"/>
      <c r="HYW509" s="2"/>
      <c r="HYX509" s="2"/>
      <c r="HYY509" s="2"/>
      <c r="HYZ509" s="2"/>
      <c r="HZA509" s="2"/>
      <c r="HZB509" s="2"/>
      <c r="HZC509" s="2"/>
      <c r="HZD509" s="2"/>
      <c r="HZE509" s="2"/>
      <c r="HZF509" s="2"/>
      <c r="HZG509" s="2"/>
      <c r="HZH509" s="2"/>
      <c r="HZI509" s="2"/>
      <c r="HZJ509" s="2"/>
      <c r="HZK509" s="2"/>
      <c r="HZL509" s="2"/>
      <c r="HZM509" s="2"/>
      <c r="HZN509" s="2"/>
      <c r="HZO509" s="2"/>
      <c r="HZP509" s="2"/>
      <c r="HZQ509" s="2"/>
      <c r="HZR509" s="2"/>
      <c r="HZS509" s="2"/>
      <c r="HZT509" s="2"/>
      <c r="HZU509" s="2"/>
      <c r="HZV509" s="2"/>
      <c r="HZW509" s="2"/>
      <c r="HZX509" s="2"/>
      <c r="HZY509" s="2"/>
      <c r="HZZ509" s="2"/>
      <c r="IAA509" s="2"/>
      <c r="IAB509" s="2"/>
      <c r="IAC509" s="2"/>
      <c r="IAD509" s="2"/>
      <c r="IAE509" s="2"/>
      <c r="IAF509" s="2"/>
      <c r="IAG509" s="2"/>
      <c r="IAH509" s="2"/>
      <c r="IAI509" s="2"/>
      <c r="IAJ509" s="2"/>
      <c r="IAK509" s="2"/>
      <c r="IAL509" s="2"/>
      <c r="IAM509" s="2"/>
      <c r="IAN509" s="2"/>
      <c r="IAO509" s="2"/>
      <c r="IAP509" s="2"/>
      <c r="IAQ509" s="2"/>
      <c r="IAR509" s="2"/>
      <c r="IAS509" s="2"/>
      <c r="IAT509" s="2"/>
      <c r="IAU509" s="2"/>
      <c r="IAV509" s="2"/>
      <c r="IAW509" s="2"/>
      <c r="IAX509" s="2"/>
      <c r="IAY509" s="2"/>
      <c r="IAZ509" s="2"/>
      <c r="IBA509" s="2"/>
      <c r="IBB509" s="2"/>
      <c r="IBC509" s="2"/>
      <c r="IBD509" s="2"/>
      <c r="IBE509" s="2"/>
      <c r="IBF509" s="2"/>
      <c r="IBG509" s="2"/>
      <c r="IBH509" s="2"/>
      <c r="IBI509" s="2"/>
      <c r="IBJ509" s="2"/>
      <c r="IBK509" s="2"/>
      <c r="IBL509" s="2"/>
      <c r="IBM509" s="2"/>
      <c r="IBN509" s="2"/>
      <c r="IBO509" s="2"/>
      <c r="IBP509" s="2"/>
      <c r="IBQ509" s="2"/>
      <c r="IBR509" s="2"/>
      <c r="IBS509" s="2"/>
      <c r="IBT509" s="2"/>
      <c r="IBU509" s="2"/>
      <c r="IBV509" s="2"/>
      <c r="IBW509" s="2"/>
      <c r="IBX509" s="2"/>
      <c r="IBY509" s="2"/>
      <c r="IBZ509" s="2"/>
      <c r="ICA509" s="2"/>
      <c r="ICB509" s="2"/>
      <c r="ICC509" s="2"/>
      <c r="ICD509" s="2"/>
      <c r="ICE509" s="2"/>
      <c r="ICF509" s="2"/>
      <c r="ICG509" s="2"/>
      <c r="ICH509" s="2"/>
      <c r="ICI509" s="2"/>
      <c r="ICJ509" s="2"/>
      <c r="ICK509" s="2"/>
      <c r="ICL509" s="2"/>
      <c r="ICM509" s="2"/>
      <c r="ICN509" s="2"/>
      <c r="ICO509" s="2"/>
      <c r="ICP509" s="2"/>
      <c r="ICQ509" s="2"/>
      <c r="ICR509" s="2"/>
      <c r="ICS509" s="2"/>
      <c r="ICT509" s="2"/>
      <c r="ICU509" s="2"/>
      <c r="ICV509" s="2"/>
      <c r="ICW509" s="2"/>
      <c r="ICX509" s="2"/>
      <c r="ICY509" s="2"/>
      <c r="ICZ509" s="2"/>
      <c r="IDA509" s="2"/>
      <c r="IDB509" s="2"/>
      <c r="IDC509" s="2"/>
      <c r="IDD509" s="2"/>
      <c r="IDE509" s="2"/>
      <c r="IDF509" s="2"/>
      <c r="IDG509" s="2"/>
      <c r="IDH509" s="2"/>
      <c r="IDI509" s="2"/>
      <c r="IDJ509" s="2"/>
      <c r="IDK509" s="2"/>
      <c r="IDL509" s="2"/>
      <c r="IDM509" s="2"/>
      <c r="IDN509" s="2"/>
      <c r="IDO509" s="2"/>
      <c r="IDP509" s="2"/>
      <c r="IDQ509" s="2"/>
      <c r="IDR509" s="2"/>
      <c r="IDS509" s="2"/>
      <c r="IDT509" s="2"/>
      <c r="IDU509" s="2"/>
      <c r="IDV509" s="2"/>
      <c r="IDW509" s="2"/>
      <c r="IDX509" s="2"/>
      <c r="IDY509" s="2"/>
      <c r="IDZ509" s="2"/>
      <c r="IEA509" s="2"/>
      <c r="IEB509" s="2"/>
      <c r="IEC509" s="2"/>
      <c r="IED509" s="2"/>
      <c r="IEE509" s="2"/>
      <c r="IEF509" s="2"/>
      <c r="IEG509" s="2"/>
      <c r="IEH509" s="2"/>
      <c r="IEI509" s="2"/>
      <c r="IEJ509" s="2"/>
      <c r="IEK509" s="2"/>
      <c r="IEL509" s="2"/>
      <c r="IEM509" s="2"/>
      <c r="IEN509" s="2"/>
      <c r="IEO509" s="2"/>
      <c r="IEP509" s="2"/>
      <c r="IEQ509" s="2"/>
      <c r="IER509" s="2"/>
      <c r="IES509" s="2"/>
      <c r="IET509" s="2"/>
      <c r="IEU509" s="2"/>
      <c r="IEV509" s="2"/>
      <c r="IEW509" s="2"/>
      <c r="IEX509" s="2"/>
      <c r="IEY509" s="2"/>
      <c r="IEZ509" s="2"/>
      <c r="IFA509" s="2"/>
      <c r="IFB509" s="2"/>
      <c r="IFC509" s="2"/>
      <c r="IFD509" s="2"/>
      <c r="IFE509" s="2"/>
      <c r="IFF509" s="2"/>
      <c r="IFG509" s="2"/>
      <c r="IFH509" s="2"/>
      <c r="IFI509" s="2"/>
      <c r="IFJ509" s="2"/>
      <c r="IFK509" s="2"/>
      <c r="IFL509" s="2"/>
      <c r="IFM509" s="2"/>
      <c r="IFN509" s="2"/>
      <c r="IFO509" s="2"/>
      <c r="IFP509" s="2"/>
      <c r="IFQ509" s="2"/>
      <c r="IFR509" s="2"/>
      <c r="IFS509" s="2"/>
      <c r="IFT509" s="2"/>
      <c r="IFU509" s="2"/>
      <c r="IFV509" s="2"/>
      <c r="IFW509" s="2"/>
      <c r="IFX509" s="2"/>
      <c r="IFY509" s="2"/>
      <c r="IFZ509" s="2"/>
      <c r="IGA509" s="2"/>
      <c r="IGB509" s="2"/>
      <c r="IGC509" s="2"/>
      <c r="IGD509" s="2"/>
      <c r="IGE509" s="2"/>
      <c r="IGF509" s="2"/>
      <c r="IGG509" s="2"/>
      <c r="IGH509" s="2"/>
      <c r="IGI509" s="2"/>
      <c r="IGJ509" s="2"/>
      <c r="IGK509" s="2"/>
      <c r="IGL509" s="2"/>
      <c r="IGM509" s="2"/>
      <c r="IGN509" s="2"/>
      <c r="IGO509" s="2"/>
      <c r="IGP509" s="2"/>
      <c r="IGQ509" s="2"/>
      <c r="IGR509" s="2"/>
      <c r="IGS509" s="2"/>
      <c r="IGT509" s="2"/>
      <c r="IGU509" s="2"/>
      <c r="IGV509" s="2"/>
      <c r="IGW509" s="2"/>
      <c r="IGX509" s="2"/>
      <c r="IGY509" s="2"/>
      <c r="IGZ509" s="2"/>
      <c r="IHA509" s="2"/>
      <c r="IHB509" s="2"/>
      <c r="IHC509" s="2"/>
      <c r="IHD509" s="2"/>
      <c r="IHE509" s="2"/>
      <c r="IHF509" s="2"/>
      <c r="IHG509" s="2"/>
      <c r="IHH509" s="2"/>
      <c r="IHI509" s="2"/>
      <c r="IHJ509" s="2"/>
      <c r="IHK509" s="2"/>
      <c r="IHL509" s="2"/>
      <c r="IHM509" s="2"/>
      <c r="IHN509" s="2"/>
      <c r="IHO509" s="2"/>
      <c r="IHP509" s="2"/>
      <c r="IHQ509" s="2"/>
      <c r="IHR509" s="2"/>
      <c r="IHS509" s="2"/>
      <c r="IHT509" s="2"/>
      <c r="IHU509" s="2"/>
      <c r="IHV509" s="2"/>
      <c r="IHW509" s="2"/>
      <c r="IHX509" s="2"/>
      <c r="IHY509" s="2"/>
      <c r="IHZ509" s="2"/>
      <c r="IIA509" s="2"/>
      <c r="IIB509" s="2"/>
      <c r="IIC509" s="2"/>
      <c r="IID509" s="2"/>
      <c r="IIE509" s="2"/>
      <c r="IIF509" s="2"/>
      <c r="IIG509" s="2"/>
      <c r="IIH509" s="2"/>
      <c r="III509" s="2"/>
      <c r="IIJ509" s="2"/>
      <c r="IIK509" s="2"/>
      <c r="IIL509" s="2"/>
      <c r="IIM509" s="2"/>
      <c r="IIN509" s="2"/>
      <c r="IIO509" s="2"/>
      <c r="IIP509" s="2"/>
      <c r="IIQ509" s="2"/>
      <c r="IIR509" s="2"/>
      <c r="IIS509" s="2"/>
      <c r="IIT509" s="2"/>
      <c r="IIU509" s="2"/>
      <c r="IIV509" s="2"/>
      <c r="IIW509" s="2"/>
      <c r="IIX509" s="2"/>
      <c r="IIY509" s="2"/>
      <c r="IIZ509" s="2"/>
      <c r="IJA509" s="2"/>
      <c r="IJB509" s="2"/>
      <c r="IJC509" s="2"/>
      <c r="IJD509" s="2"/>
      <c r="IJE509" s="2"/>
      <c r="IJF509" s="2"/>
      <c r="IJG509" s="2"/>
      <c r="IJH509" s="2"/>
      <c r="IJI509" s="2"/>
      <c r="IJJ509" s="2"/>
      <c r="IJK509" s="2"/>
      <c r="IJL509" s="2"/>
      <c r="IJM509" s="2"/>
      <c r="IJN509" s="2"/>
      <c r="IJO509" s="2"/>
      <c r="IJP509" s="2"/>
      <c r="IJQ509" s="2"/>
      <c r="IJR509" s="2"/>
      <c r="IJS509" s="2"/>
      <c r="IJT509" s="2"/>
      <c r="IJU509" s="2"/>
      <c r="IJV509" s="2"/>
      <c r="IJW509" s="2"/>
      <c r="IJX509" s="2"/>
      <c r="IJY509" s="2"/>
      <c r="IJZ509" s="2"/>
      <c r="IKA509" s="2"/>
      <c r="IKB509" s="2"/>
      <c r="IKC509" s="2"/>
      <c r="IKD509" s="2"/>
      <c r="IKE509" s="2"/>
      <c r="IKF509" s="2"/>
      <c r="IKG509" s="2"/>
      <c r="IKH509" s="2"/>
      <c r="IKI509" s="2"/>
      <c r="IKJ509" s="2"/>
      <c r="IKK509" s="2"/>
      <c r="IKL509" s="2"/>
      <c r="IKM509" s="2"/>
      <c r="IKN509" s="2"/>
      <c r="IKO509" s="2"/>
      <c r="IKP509" s="2"/>
      <c r="IKQ509" s="2"/>
      <c r="IKR509" s="2"/>
      <c r="IKS509" s="2"/>
      <c r="IKT509" s="2"/>
      <c r="IKU509" s="2"/>
      <c r="IKV509" s="2"/>
      <c r="IKW509" s="2"/>
      <c r="IKX509" s="2"/>
      <c r="IKY509" s="2"/>
      <c r="IKZ509" s="2"/>
      <c r="ILA509" s="2"/>
      <c r="ILB509" s="2"/>
      <c r="ILC509" s="2"/>
      <c r="ILD509" s="2"/>
      <c r="ILE509" s="2"/>
      <c r="ILF509" s="2"/>
      <c r="ILG509" s="2"/>
      <c r="ILH509" s="2"/>
      <c r="ILI509" s="2"/>
      <c r="ILJ509" s="2"/>
      <c r="ILK509" s="2"/>
      <c r="ILL509" s="2"/>
      <c r="ILM509" s="2"/>
      <c r="ILN509" s="2"/>
      <c r="ILO509" s="2"/>
      <c r="ILP509" s="2"/>
      <c r="ILQ509" s="2"/>
      <c r="ILR509" s="2"/>
      <c r="ILS509" s="2"/>
      <c r="ILT509" s="2"/>
      <c r="ILU509" s="2"/>
      <c r="ILV509" s="2"/>
      <c r="ILW509" s="2"/>
      <c r="ILX509" s="2"/>
      <c r="ILY509" s="2"/>
      <c r="ILZ509" s="2"/>
      <c r="IMA509" s="2"/>
      <c r="IMB509" s="2"/>
      <c r="IMC509" s="2"/>
      <c r="IMD509" s="2"/>
      <c r="IME509" s="2"/>
      <c r="IMF509" s="2"/>
      <c r="IMG509" s="2"/>
      <c r="IMH509" s="2"/>
      <c r="IMI509" s="2"/>
      <c r="IMJ509" s="2"/>
      <c r="IMK509" s="2"/>
      <c r="IML509" s="2"/>
      <c r="IMM509" s="2"/>
      <c r="IMN509" s="2"/>
      <c r="IMO509" s="2"/>
      <c r="IMP509" s="2"/>
      <c r="IMQ509" s="2"/>
      <c r="IMR509" s="2"/>
      <c r="IMS509" s="2"/>
      <c r="IMT509" s="2"/>
      <c r="IMU509" s="2"/>
      <c r="IMV509" s="2"/>
      <c r="IMW509" s="2"/>
      <c r="IMX509" s="2"/>
      <c r="IMY509" s="2"/>
      <c r="IMZ509" s="2"/>
      <c r="INA509" s="2"/>
      <c r="INB509" s="2"/>
      <c r="INC509" s="2"/>
      <c r="IND509" s="2"/>
      <c r="INE509" s="2"/>
      <c r="INF509" s="2"/>
      <c r="ING509" s="2"/>
      <c r="INH509" s="2"/>
      <c r="INI509" s="2"/>
      <c r="INJ509" s="2"/>
      <c r="INK509" s="2"/>
      <c r="INL509" s="2"/>
      <c r="INM509" s="2"/>
      <c r="INN509" s="2"/>
      <c r="INO509" s="2"/>
      <c r="INP509" s="2"/>
      <c r="INQ509" s="2"/>
      <c r="INR509" s="2"/>
      <c r="INS509" s="2"/>
      <c r="INT509" s="2"/>
      <c r="INU509" s="2"/>
      <c r="INV509" s="2"/>
      <c r="INW509" s="2"/>
      <c r="INX509" s="2"/>
      <c r="INY509" s="2"/>
      <c r="INZ509" s="2"/>
      <c r="IOA509" s="2"/>
      <c r="IOB509" s="2"/>
      <c r="IOC509" s="2"/>
      <c r="IOD509" s="2"/>
      <c r="IOE509" s="2"/>
      <c r="IOF509" s="2"/>
      <c r="IOG509" s="2"/>
      <c r="IOH509" s="2"/>
      <c r="IOI509" s="2"/>
      <c r="IOJ509" s="2"/>
      <c r="IOK509" s="2"/>
      <c r="IOL509" s="2"/>
      <c r="IOM509" s="2"/>
      <c r="ION509" s="2"/>
      <c r="IOO509" s="2"/>
      <c r="IOP509" s="2"/>
      <c r="IOQ509" s="2"/>
      <c r="IOR509" s="2"/>
      <c r="IOS509" s="2"/>
      <c r="IOT509" s="2"/>
      <c r="IOU509" s="2"/>
      <c r="IOV509" s="2"/>
      <c r="IOW509" s="2"/>
      <c r="IOX509" s="2"/>
      <c r="IOY509" s="2"/>
      <c r="IOZ509" s="2"/>
      <c r="IPA509" s="2"/>
      <c r="IPB509" s="2"/>
      <c r="IPC509" s="2"/>
      <c r="IPD509" s="2"/>
      <c r="IPE509" s="2"/>
      <c r="IPF509" s="2"/>
      <c r="IPG509" s="2"/>
      <c r="IPH509" s="2"/>
      <c r="IPI509" s="2"/>
      <c r="IPJ509" s="2"/>
      <c r="IPK509" s="2"/>
      <c r="IPL509" s="2"/>
      <c r="IPM509" s="2"/>
      <c r="IPN509" s="2"/>
      <c r="IPO509" s="2"/>
      <c r="IPP509" s="2"/>
      <c r="IPQ509" s="2"/>
      <c r="IPR509" s="2"/>
      <c r="IPS509" s="2"/>
      <c r="IPT509" s="2"/>
      <c r="IPU509" s="2"/>
      <c r="IPV509" s="2"/>
      <c r="IPW509" s="2"/>
      <c r="IPX509" s="2"/>
      <c r="IPY509" s="2"/>
      <c r="IPZ509" s="2"/>
      <c r="IQA509" s="2"/>
      <c r="IQB509" s="2"/>
      <c r="IQC509" s="2"/>
      <c r="IQD509" s="2"/>
      <c r="IQE509" s="2"/>
      <c r="IQF509" s="2"/>
      <c r="IQG509" s="2"/>
      <c r="IQH509" s="2"/>
      <c r="IQI509" s="2"/>
      <c r="IQJ509" s="2"/>
      <c r="IQK509" s="2"/>
      <c r="IQL509" s="2"/>
      <c r="IQM509" s="2"/>
      <c r="IQN509" s="2"/>
      <c r="IQO509" s="2"/>
      <c r="IQP509" s="2"/>
      <c r="IQQ509" s="2"/>
      <c r="IQR509" s="2"/>
      <c r="IQS509" s="2"/>
      <c r="IQT509" s="2"/>
      <c r="IQU509" s="2"/>
      <c r="IQV509" s="2"/>
      <c r="IQW509" s="2"/>
      <c r="IQX509" s="2"/>
      <c r="IQY509" s="2"/>
      <c r="IQZ509" s="2"/>
      <c r="IRA509" s="2"/>
      <c r="IRB509" s="2"/>
      <c r="IRC509" s="2"/>
      <c r="IRD509" s="2"/>
      <c r="IRE509" s="2"/>
      <c r="IRF509" s="2"/>
      <c r="IRG509" s="2"/>
      <c r="IRH509" s="2"/>
      <c r="IRI509" s="2"/>
      <c r="IRJ509" s="2"/>
      <c r="IRK509" s="2"/>
      <c r="IRL509" s="2"/>
      <c r="IRM509" s="2"/>
      <c r="IRN509" s="2"/>
      <c r="IRO509" s="2"/>
      <c r="IRP509" s="2"/>
      <c r="IRQ509" s="2"/>
      <c r="IRR509" s="2"/>
      <c r="IRS509" s="2"/>
      <c r="IRT509" s="2"/>
      <c r="IRU509" s="2"/>
      <c r="IRV509" s="2"/>
      <c r="IRW509" s="2"/>
      <c r="IRX509" s="2"/>
      <c r="IRY509" s="2"/>
      <c r="IRZ509" s="2"/>
      <c r="ISA509" s="2"/>
      <c r="ISB509" s="2"/>
      <c r="ISC509" s="2"/>
      <c r="ISD509" s="2"/>
      <c r="ISE509" s="2"/>
      <c r="ISF509" s="2"/>
      <c r="ISG509" s="2"/>
      <c r="ISH509" s="2"/>
      <c r="ISI509" s="2"/>
      <c r="ISJ509" s="2"/>
      <c r="ISK509" s="2"/>
      <c r="ISL509" s="2"/>
      <c r="ISM509" s="2"/>
      <c r="ISN509" s="2"/>
      <c r="ISO509" s="2"/>
      <c r="ISP509" s="2"/>
      <c r="ISQ509" s="2"/>
      <c r="ISR509" s="2"/>
      <c r="ISS509" s="2"/>
      <c r="IST509" s="2"/>
      <c r="ISU509" s="2"/>
      <c r="ISV509" s="2"/>
      <c r="ISW509" s="2"/>
      <c r="ISX509" s="2"/>
      <c r="ISY509" s="2"/>
      <c r="ISZ509" s="2"/>
      <c r="ITA509" s="2"/>
      <c r="ITB509" s="2"/>
      <c r="ITC509" s="2"/>
      <c r="ITD509" s="2"/>
      <c r="ITE509" s="2"/>
      <c r="ITF509" s="2"/>
      <c r="ITG509" s="2"/>
      <c r="ITH509" s="2"/>
      <c r="ITI509" s="2"/>
      <c r="ITJ509" s="2"/>
      <c r="ITK509" s="2"/>
      <c r="ITL509" s="2"/>
      <c r="ITM509" s="2"/>
      <c r="ITN509" s="2"/>
      <c r="ITO509" s="2"/>
      <c r="ITP509" s="2"/>
      <c r="ITQ509" s="2"/>
      <c r="ITR509" s="2"/>
      <c r="ITS509" s="2"/>
      <c r="ITT509" s="2"/>
      <c r="ITU509" s="2"/>
      <c r="ITV509" s="2"/>
      <c r="ITW509" s="2"/>
      <c r="ITX509" s="2"/>
      <c r="ITY509" s="2"/>
      <c r="ITZ509" s="2"/>
      <c r="IUA509" s="2"/>
      <c r="IUB509" s="2"/>
      <c r="IUC509" s="2"/>
      <c r="IUD509" s="2"/>
      <c r="IUE509" s="2"/>
      <c r="IUF509" s="2"/>
      <c r="IUG509" s="2"/>
      <c r="IUH509" s="2"/>
      <c r="IUI509" s="2"/>
      <c r="IUJ509" s="2"/>
      <c r="IUK509" s="2"/>
      <c r="IUL509" s="2"/>
      <c r="IUM509" s="2"/>
      <c r="IUN509" s="2"/>
      <c r="IUO509" s="2"/>
      <c r="IUP509" s="2"/>
      <c r="IUQ509" s="2"/>
      <c r="IUR509" s="2"/>
      <c r="IUS509" s="2"/>
      <c r="IUT509" s="2"/>
      <c r="IUU509" s="2"/>
      <c r="IUV509" s="2"/>
      <c r="IUW509" s="2"/>
      <c r="IUX509" s="2"/>
      <c r="IUY509" s="2"/>
      <c r="IUZ509" s="2"/>
      <c r="IVA509" s="2"/>
      <c r="IVB509" s="2"/>
      <c r="IVC509" s="2"/>
      <c r="IVD509" s="2"/>
      <c r="IVE509" s="2"/>
      <c r="IVF509" s="2"/>
      <c r="IVG509" s="2"/>
      <c r="IVH509" s="2"/>
      <c r="IVI509" s="2"/>
      <c r="IVJ509" s="2"/>
      <c r="IVK509" s="2"/>
      <c r="IVL509" s="2"/>
      <c r="IVM509" s="2"/>
      <c r="IVN509" s="2"/>
      <c r="IVO509" s="2"/>
      <c r="IVP509" s="2"/>
      <c r="IVQ509" s="2"/>
      <c r="IVR509" s="2"/>
      <c r="IVS509" s="2"/>
      <c r="IVT509" s="2"/>
      <c r="IVU509" s="2"/>
      <c r="IVV509" s="2"/>
      <c r="IVW509" s="2"/>
      <c r="IVX509" s="2"/>
      <c r="IVY509" s="2"/>
      <c r="IVZ509" s="2"/>
      <c r="IWA509" s="2"/>
      <c r="IWB509" s="2"/>
      <c r="IWC509" s="2"/>
      <c r="IWD509" s="2"/>
      <c r="IWE509" s="2"/>
      <c r="IWF509" s="2"/>
      <c r="IWG509" s="2"/>
      <c r="IWH509" s="2"/>
      <c r="IWI509" s="2"/>
      <c r="IWJ509" s="2"/>
      <c r="IWK509" s="2"/>
      <c r="IWL509" s="2"/>
      <c r="IWM509" s="2"/>
      <c r="IWN509" s="2"/>
      <c r="IWO509" s="2"/>
      <c r="IWP509" s="2"/>
      <c r="IWQ509" s="2"/>
      <c r="IWR509" s="2"/>
      <c r="IWS509" s="2"/>
      <c r="IWT509" s="2"/>
      <c r="IWU509" s="2"/>
      <c r="IWV509" s="2"/>
      <c r="IWW509" s="2"/>
      <c r="IWX509" s="2"/>
      <c r="IWY509" s="2"/>
      <c r="IWZ509" s="2"/>
      <c r="IXA509" s="2"/>
      <c r="IXB509" s="2"/>
      <c r="IXC509" s="2"/>
      <c r="IXD509" s="2"/>
      <c r="IXE509" s="2"/>
      <c r="IXF509" s="2"/>
      <c r="IXG509" s="2"/>
      <c r="IXH509" s="2"/>
      <c r="IXI509" s="2"/>
      <c r="IXJ509" s="2"/>
      <c r="IXK509" s="2"/>
      <c r="IXL509" s="2"/>
      <c r="IXM509" s="2"/>
      <c r="IXN509" s="2"/>
      <c r="IXO509" s="2"/>
      <c r="IXP509" s="2"/>
      <c r="IXQ509" s="2"/>
      <c r="IXR509" s="2"/>
      <c r="IXS509" s="2"/>
      <c r="IXT509" s="2"/>
      <c r="IXU509" s="2"/>
      <c r="IXV509" s="2"/>
      <c r="IXW509" s="2"/>
      <c r="IXX509" s="2"/>
      <c r="IXY509" s="2"/>
      <c r="IXZ509" s="2"/>
      <c r="IYA509" s="2"/>
      <c r="IYB509" s="2"/>
      <c r="IYC509" s="2"/>
      <c r="IYD509" s="2"/>
      <c r="IYE509" s="2"/>
      <c r="IYF509" s="2"/>
      <c r="IYG509" s="2"/>
      <c r="IYH509" s="2"/>
      <c r="IYI509" s="2"/>
      <c r="IYJ509" s="2"/>
      <c r="IYK509" s="2"/>
      <c r="IYL509" s="2"/>
      <c r="IYM509" s="2"/>
      <c r="IYN509" s="2"/>
      <c r="IYO509" s="2"/>
      <c r="IYP509" s="2"/>
      <c r="IYQ509" s="2"/>
      <c r="IYR509" s="2"/>
      <c r="IYS509" s="2"/>
      <c r="IYT509" s="2"/>
      <c r="IYU509" s="2"/>
      <c r="IYV509" s="2"/>
      <c r="IYW509" s="2"/>
      <c r="IYX509" s="2"/>
      <c r="IYY509" s="2"/>
      <c r="IYZ509" s="2"/>
      <c r="IZA509" s="2"/>
      <c r="IZB509" s="2"/>
      <c r="IZC509" s="2"/>
      <c r="IZD509" s="2"/>
      <c r="IZE509" s="2"/>
      <c r="IZF509" s="2"/>
      <c r="IZG509" s="2"/>
      <c r="IZH509" s="2"/>
      <c r="IZI509" s="2"/>
      <c r="IZJ509" s="2"/>
      <c r="IZK509" s="2"/>
      <c r="IZL509" s="2"/>
      <c r="IZM509" s="2"/>
      <c r="IZN509" s="2"/>
      <c r="IZO509" s="2"/>
      <c r="IZP509" s="2"/>
      <c r="IZQ509" s="2"/>
      <c r="IZR509" s="2"/>
      <c r="IZS509" s="2"/>
      <c r="IZT509" s="2"/>
      <c r="IZU509" s="2"/>
      <c r="IZV509" s="2"/>
      <c r="IZW509" s="2"/>
      <c r="IZX509" s="2"/>
      <c r="IZY509" s="2"/>
      <c r="IZZ509" s="2"/>
      <c r="JAA509" s="2"/>
      <c r="JAB509" s="2"/>
      <c r="JAC509" s="2"/>
      <c r="JAD509" s="2"/>
      <c r="JAE509" s="2"/>
      <c r="JAF509" s="2"/>
      <c r="JAG509" s="2"/>
      <c r="JAH509" s="2"/>
      <c r="JAI509" s="2"/>
      <c r="JAJ509" s="2"/>
      <c r="JAK509" s="2"/>
      <c r="JAL509" s="2"/>
      <c r="JAM509" s="2"/>
      <c r="JAN509" s="2"/>
      <c r="JAO509" s="2"/>
      <c r="JAP509" s="2"/>
      <c r="JAQ509" s="2"/>
      <c r="JAR509" s="2"/>
      <c r="JAS509" s="2"/>
      <c r="JAT509" s="2"/>
      <c r="JAU509" s="2"/>
      <c r="JAV509" s="2"/>
      <c r="JAW509" s="2"/>
      <c r="JAX509" s="2"/>
      <c r="JAY509" s="2"/>
      <c r="JAZ509" s="2"/>
      <c r="JBA509" s="2"/>
      <c r="JBB509" s="2"/>
      <c r="JBC509" s="2"/>
      <c r="JBD509" s="2"/>
      <c r="JBE509" s="2"/>
      <c r="JBF509" s="2"/>
      <c r="JBG509" s="2"/>
      <c r="JBH509" s="2"/>
      <c r="JBI509" s="2"/>
      <c r="JBJ509" s="2"/>
      <c r="JBK509" s="2"/>
      <c r="JBL509" s="2"/>
      <c r="JBM509" s="2"/>
      <c r="JBN509" s="2"/>
      <c r="JBO509" s="2"/>
      <c r="JBP509" s="2"/>
      <c r="JBQ509" s="2"/>
      <c r="JBR509" s="2"/>
      <c r="JBS509" s="2"/>
      <c r="JBT509" s="2"/>
      <c r="JBU509" s="2"/>
      <c r="JBV509" s="2"/>
      <c r="JBW509" s="2"/>
      <c r="JBX509" s="2"/>
      <c r="JBY509" s="2"/>
      <c r="JBZ509" s="2"/>
      <c r="JCA509" s="2"/>
      <c r="JCB509" s="2"/>
      <c r="JCC509" s="2"/>
      <c r="JCD509" s="2"/>
      <c r="JCE509" s="2"/>
      <c r="JCF509" s="2"/>
      <c r="JCG509" s="2"/>
      <c r="JCH509" s="2"/>
      <c r="JCI509" s="2"/>
      <c r="JCJ509" s="2"/>
      <c r="JCK509" s="2"/>
      <c r="JCL509" s="2"/>
      <c r="JCM509" s="2"/>
      <c r="JCN509" s="2"/>
      <c r="JCO509" s="2"/>
      <c r="JCP509" s="2"/>
      <c r="JCQ509" s="2"/>
      <c r="JCR509" s="2"/>
      <c r="JCS509" s="2"/>
      <c r="JCT509" s="2"/>
      <c r="JCU509" s="2"/>
      <c r="JCV509" s="2"/>
      <c r="JCW509" s="2"/>
      <c r="JCX509" s="2"/>
      <c r="JCY509" s="2"/>
      <c r="JCZ509" s="2"/>
      <c r="JDA509" s="2"/>
      <c r="JDB509" s="2"/>
      <c r="JDC509" s="2"/>
      <c r="JDD509" s="2"/>
      <c r="JDE509" s="2"/>
      <c r="JDF509" s="2"/>
      <c r="JDG509" s="2"/>
      <c r="JDH509" s="2"/>
      <c r="JDI509" s="2"/>
      <c r="JDJ509" s="2"/>
      <c r="JDK509" s="2"/>
      <c r="JDL509" s="2"/>
      <c r="JDM509" s="2"/>
      <c r="JDN509" s="2"/>
      <c r="JDO509" s="2"/>
      <c r="JDP509" s="2"/>
      <c r="JDQ509" s="2"/>
      <c r="JDR509" s="2"/>
      <c r="JDS509" s="2"/>
      <c r="JDT509" s="2"/>
      <c r="JDU509" s="2"/>
      <c r="JDV509" s="2"/>
      <c r="JDW509" s="2"/>
      <c r="JDX509" s="2"/>
      <c r="JDY509" s="2"/>
      <c r="JDZ509" s="2"/>
      <c r="JEA509" s="2"/>
      <c r="JEB509" s="2"/>
      <c r="JEC509" s="2"/>
      <c r="JED509" s="2"/>
      <c r="JEE509" s="2"/>
      <c r="JEF509" s="2"/>
      <c r="JEG509" s="2"/>
      <c r="JEH509" s="2"/>
      <c r="JEI509" s="2"/>
      <c r="JEJ509" s="2"/>
      <c r="JEK509" s="2"/>
      <c r="JEL509" s="2"/>
      <c r="JEM509" s="2"/>
      <c r="JEN509" s="2"/>
      <c r="JEO509" s="2"/>
      <c r="JEP509" s="2"/>
      <c r="JEQ509" s="2"/>
      <c r="JER509" s="2"/>
      <c r="JES509" s="2"/>
      <c r="JET509" s="2"/>
      <c r="JEU509" s="2"/>
      <c r="JEV509" s="2"/>
      <c r="JEW509" s="2"/>
      <c r="JEX509" s="2"/>
      <c r="JEY509" s="2"/>
      <c r="JEZ509" s="2"/>
      <c r="JFA509" s="2"/>
      <c r="JFB509" s="2"/>
      <c r="JFC509" s="2"/>
      <c r="JFD509" s="2"/>
      <c r="JFE509" s="2"/>
      <c r="JFF509" s="2"/>
      <c r="JFG509" s="2"/>
      <c r="JFH509" s="2"/>
      <c r="JFI509" s="2"/>
      <c r="JFJ509" s="2"/>
      <c r="JFK509" s="2"/>
      <c r="JFL509" s="2"/>
      <c r="JFM509" s="2"/>
      <c r="JFN509" s="2"/>
      <c r="JFO509" s="2"/>
      <c r="JFP509" s="2"/>
      <c r="JFQ509" s="2"/>
      <c r="JFR509" s="2"/>
      <c r="JFS509" s="2"/>
      <c r="JFT509" s="2"/>
      <c r="JFU509" s="2"/>
      <c r="JFV509" s="2"/>
      <c r="JFW509" s="2"/>
      <c r="JFX509" s="2"/>
      <c r="JFY509" s="2"/>
      <c r="JFZ509" s="2"/>
      <c r="JGA509" s="2"/>
      <c r="JGB509" s="2"/>
      <c r="JGC509" s="2"/>
      <c r="JGD509" s="2"/>
      <c r="JGE509" s="2"/>
      <c r="JGF509" s="2"/>
      <c r="JGG509" s="2"/>
      <c r="JGH509" s="2"/>
      <c r="JGI509" s="2"/>
      <c r="JGJ509" s="2"/>
      <c r="JGK509" s="2"/>
      <c r="JGL509" s="2"/>
      <c r="JGM509" s="2"/>
      <c r="JGN509" s="2"/>
      <c r="JGO509" s="2"/>
      <c r="JGP509" s="2"/>
      <c r="JGQ509" s="2"/>
      <c r="JGR509" s="2"/>
      <c r="JGS509" s="2"/>
      <c r="JGT509" s="2"/>
      <c r="JGU509" s="2"/>
      <c r="JGV509" s="2"/>
      <c r="JGW509" s="2"/>
      <c r="JGX509" s="2"/>
      <c r="JGY509" s="2"/>
      <c r="JGZ509" s="2"/>
      <c r="JHA509" s="2"/>
      <c r="JHB509" s="2"/>
      <c r="JHC509" s="2"/>
      <c r="JHD509" s="2"/>
      <c r="JHE509" s="2"/>
      <c r="JHF509" s="2"/>
      <c r="JHG509" s="2"/>
      <c r="JHH509" s="2"/>
      <c r="JHI509" s="2"/>
      <c r="JHJ509" s="2"/>
      <c r="JHK509" s="2"/>
      <c r="JHL509" s="2"/>
      <c r="JHM509" s="2"/>
      <c r="JHN509" s="2"/>
      <c r="JHO509" s="2"/>
      <c r="JHP509" s="2"/>
      <c r="JHQ509" s="2"/>
      <c r="JHR509" s="2"/>
      <c r="JHS509" s="2"/>
      <c r="JHT509" s="2"/>
      <c r="JHU509" s="2"/>
      <c r="JHV509" s="2"/>
      <c r="JHW509" s="2"/>
      <c r="JHX509" s="2"/>
      <c r="JHY509" s="2"/>
      <c r="JHZ509" s="2"/>
      <c r="JIA509" s="2"/>
      <c r="JIB509" s="2"/>
      <c r="JIC509" s="2"/>
      <c r="JID509" s="2"/>
      <c r="JIE509" s="2"/>
      <c r="JIF509" s="2"/>
      <c r="JIG509" s="2"/>
      <c r="JIH509" s="2"/>
      <c r="JII509" s="2"/>
      <c r="JIJ509" s="2"/>
      <c r="JIK509" s="2"/>
      <c r="JIL509" s="2"/>
      <c r="JIM509" s="2"/>
      <c r="JIN509" s="2"/>
      <c r="JIO509" s="2"/>
      <c r="JIP509" s="2"/>
      <c r="JIQ509" s="2"/>
      <c r="JIR509" s="2"/>
      <c r="JIS509" s="2"/>
      <c r="JIT509" s="2"/>
      <c r="JIU509" s="2"/>
      <c r="JIV509" s="2"/>
      <c r="JIW509" s="2"/>
      <c r="JIX509" s="2"/>
      <c r="JIY509" s="2"/>
      <c r="JIZ509" s="2"/>
      <c r="JJA509" s="2"/>
      <c r="JJB509" s="2"/>
      <c r="JJC509" s="2"/>
      <c r="JJD509" s="2"/>
      <c r="JJE509" s="2"/>
      <c r="JJF509" s="2"/>
      <c r="JJG509" s="2"/>
      <c r="JJH509" s="2"/>
      <c r="JJI509" s="2"/>
      <c r="JJJ509" s="2"/>
      <c r="JJK509" s="2"/>
      <c r="JJL509" s="2"/>
      <c r="JJM509" s="2"/>
      <c r="JJN509" s="2"/>
      <c r="JJO509" s="2"/>
      <c r="JJP509" s="2"/>
      <c r="JJQ509" s="2"/>
      <c r="JJR509" s="2"/>
      <c r="JJS509" s="2"/>
      <c r="JJT509" s="2"/>
      <c r="JJU509" s="2"/>
      <c r="JJV509" s="2"/>
      <c r="JJW509" s="2"/>
      <c r="JJX509" s="2"/>
      <c r="JJY509" s="2"/>
      <c r="JJZ509" s="2"/>
      <c r="JKA509" s="2"/>
      <c r="JKB509" s="2"/>
      <c r="JKC509" s="2"/>
      <c r="JKD509" s="2"/>
      <c r="JKE509" s="2"/>
      <c r="JKF509" s="2"/>
      <c r="JKG509" s="2"/>
      <c r="JKH509" s="2"/>
      <c r="JKI509" s="2"/>
      <c r="JKJ509" s="2"/>
      <c r="JKK509" s="2"/>
      <c r="JKL509" s="2"/>
      <c r="JKM509" s="2"/>
      <c r="JKN509" s="2"/>
      <c r="JKO509" s="2"/>
      <c r="JKP509" s="2"/>
      <c r="JKQ509" s="2"/>
      <c r="JKR509" s="2"/>
      <c r="JKS509" s="2"/>
      <c r="JKT509" s="2"/>
      <c r="JKU509" s="2"/>
      <c r="JKV509" s="2"/>
      <c r="JKW509" s="2"/>
      <c r="JKX509" s="2"/>
      <c r="JKY509" s="2"/>
      <c r="JKZ509" s="2"/>
      <c r="JLA509" s="2"/>
      <c r="JLB509" s="2"/>
      <c r="JLC509" s="2"/>
      <c r="JLD509" s="2"/>
      <c r="JLE509" s="2"/>
      <c r="JLF509" s="2"/>
      <c r="JLG509" s="2"/>
      <c r="JLH509" s="2"/>
      <c r="JLI509" s="2"/>
      <c r="JLJ509" s="2"/>
      <c r="JLK509" s="2"/>
      <c r="JLL509" s="2"/>
      <c r="JLM509" s="2"/>
      <c r="JLN509" s="2"/>
      <c r="JLO509" s="2"/>
      <c r="JLP509" s="2"/>
      <c r="JLQ509" s="2"/>
      <c r="JLR509" s="2"/>
      <c r="JLS509" s="2"/>
      <c r="JLT509" s="2"/>
      <c r="JLU509" s="2"/>
      <c r="JLV509" s="2"/>
      <c r="JLW509" s="2"/>
      <c r="JLX509" s="2"/>
      <c r="JLY509" s="2"/>
      <c r="JLZ509" s="2"/>
      <c r="JMA509" s="2"/>
      <c r="JMB509" s="2"/>
      <c r="JMC509" s="2"/>
      <c r="JMD509" s="2"/>
      <c r="JME509" s="2"/>
      <c r="JMF509" s="2"/>
      <c r="JMG509" s="2"/>
      <c r="JMH509" s="2"/>
      <c r="JMI509" s="2"/>
      <c r="JMJ509" s="2"/>
      <c r="JMK509" s="2"/>
      <c r="JML509" s="2"/>
      <c r="JMM509" s="2"/>
      <c r="JMN509" s="2"/>
      <c r="JMO509" s="2"/>
      <c r="JMP509" s="2"/>
      <c r="JMQ509" s="2"/>
      <c r="JMR509" s="2"/>
      <c r="JMS509" s="2"/>
      <c r="JMT509" s="2"/>
      <c r="JMU509" s="2"/>
      <c r="JMV509" s="2"/>
      <c r="JMW509" s="2"/>
      <c r="JMX509" s="2"/>
      <c r="JMY509" s="2"/>
      <c r="JMZ509" s="2"/>
      <c r="JNA509" s="2"/>
      <c r="JNB509" s="2"/>
      <c r="JNC509" s="2"/>
      <c r="JND509" s="2"/>
      <c r="JNE509" s="2"/>
      <c r="JNF509" s="2"/>
      <c r="JNG509" s="2"/>
      <c r="JNH509" s="2"/>
      <c r="JNI509" s="2"/>
      <c r="JNJ509" s="2"/>
      <c r="JNK509" s="2"/>
      <c r="JNL509" s="2"/>
      <c r="JNM509" s="2"/>
      <c r="JNN509" s="2"/>
      <c r="JNO509" s="2"/>
      <c r="JNP509" s="2"/>
      <c r="JNQ509" s="2"/>
      <c r="JNR509" s="2"/>
      <c r="JNS509" s="2"/>
      <c r="JNT509" s="2"/>
      <c r="JNU509" s="2"/>
      <c r="JNV509" s="2"/>
      <c r="JNW509" s="2"/>
      <c r="JNX509" s="2"/>
      <c r="JNY509" s="2"/>
      <c r="JNZ509" s="2"/>
      <c r="JOA509" s="2"/>
      <c r="JOB509" s="2"/>
      <c r="JOC509" s="2"/>
      <c r="JOD509" s="2"/>
      <c r="JOE509" s="2"/>
      <c r="JOF509" s="2"/>
      <c r="JOG509" s="2"/>
      <c r="JOH509" s="2"/>
      <c r="JOI509" s="2"/>
      <c r="JOJ509" s="2"/>
      <c r="JOK509" s="2"/>
      <c r="JOL509" s="2"/>
      <c r="JOM509" s="2"/>
      <c r="JON509" s="2"/>
      <c r="JOO509" s="2"/>
      <c r="JOP509" s="2"/>
      <c r="JOQ509" s="2"/>
      <c r="JOR509" s="2"/>
      <c r="JOS509" s="2"/>
      <c r="JOT509" s="2"/>
      <c r="JOU509" s="2"/>
      <c r="JOV509" s="2"/>
      <c r="JOW509" s="2"/>
      <c r="JOX509" s="2"/>
      <c r="JOY509" s="2"/>
      <c r="JOZ509" s="2"/>
      <c r="JPA509" s="2"/>
      <c r="JPB509" s="2"/>
      <c r="JPC509" s="2"/>
      <c r="JPD509" s="2"/>
      <c r="JPE509" s="2"/>
      <c r="JPF509" s="2"/>
      <c r="JPG509" s="2"/>
      <c r="JPH509" s="2"/>
      <c r="JPI509" s="2"/>
      <c r="JPJ509" s="2"/>
      <c r="JPK509" s="2"/>
      <c r="JPL509" s="2"/>
      <c r="JPM509" s="2"/>
      <c r="JPN509" s="2"/>
      <c r="JPO509" s="2"/>
      <c r="JPP509" s="2"/>
      <c r="JPQ509" s="2"/>
      <c r="JPR509" s="2"/>
      <c r="JPS509" s="2"/>
      <c r="JPT509" s="2"/>
      <c r="JPU509" s="2"/>
      <c r="JPV509" s="2"/>
      <c r="JPW509" s="2"/>
      <c r="JPX509" s="2"/>
      <c r="JPY509" s="2"/>
      <c r="JPZ509" s="2"/>
      <c r="JQA509" s="2"/>
      <c r="JQB509" s="2"/>
      <c r="JQC509" s="2"/>
      <c r="JQD509" s="2"/>
      <c r="JQE509" s="2"/>
      <c r="JQF509" s="2"/>
      <c r="JQG509" s="2"/>
      <c r="JQH509" s="2"/>
      <c r="JQI509" s="2"/>
      <c r="JQJ509" s="2"/>
      <c r="JQK509" s="2"/>
      <c r="JQL509" s="2"/>
      <c r="JQM509" s="2"/>
      <c r="JQN509" s="2"/>
      <c r="JQO509" s="2"/>
      <c r="JQP509" s="2"/>
      <c r="JQQ509" s="2"/>
      <c r="JQR509" s="2"/>
      <c r="JQS509" s="2"/>
      <c r="JQT509" s="2"/>
      <c r="JQU509" s="2"/>
      <c r="JQV509" s="2"/>
      <c r="JQW509" s="2"/>
      <c r="JQX509" s="2"/>
      <c r="JQY509" s="2"/>
      <c r="JQZ509" s="2"/>
      <c r="JRA509" s="2"/>
      <c r="JRB509" s="2"/>
      <c r="JRC509" s="2"/>
      <c r="JRD509" s="2"/>
      <c r="JRE509" s="2"/>
      <c r="JRF509" s="2"/>
      <c r="JRG509" s="2"/>
      <c r="JRH509" s="2"/>
      <c r="JRI509" s="2"/>
      <c r="JRJ509" s="2"/>
      <c r="JRK509" s="2"/>
      <c r="JRL509" s="2"/>
      <c r="JRM509" s="2"/>
      <c r="JRN509" s="2"/>
      <c r="JRO509" s="2"/>
      <c r="JRP509" s="2"/>
      <c r="JRQ509" s="2"/>
      <c r="JRR509" s="2"/>
      <c r="JRS509" s="2"/>
      <c r="JRT509" s="2"/>
      <c r="JRU509" s="2"/>
      <c r="JRV509" s="2"/>
      <c r="JRW509" s="2"/>
      <c r="JRX509" s="2"/>
      <c r="JRY509" s="2"/>
      <c r="JRZ509" s="2"/>
      <c r="JSA509" s="2"/>
      <c r="JSB509" s="2"/>
      <c r="JSC509" s="2"/>
      <c r="JSD509" s="2"/>
      <c r="JSE509" s="2"/>
      <c r="JSF509" s="2"/>
      <c r="JSG509" s="2"/>
      <c r="JSH509" s="2"/>
      <c r="JSI509" s="2"/>
      <c r="JSJ509" s="2"/>
      <c r="JSK509" s="2"/>
      <c r="JSL509" s="2"/>
      <c r="JSM509" s="2"/>
      <c r="JSN509" s="2"/>
      <c r="JSO509" s="2"/>
      <c r="JSP509" s="2"/>
      <c r="JSQ509" s="2"/>
      <c r="JSR509" s="2"/>
      <c r="JSS509" s="2"/>
      <c r="JST509" s="2"/>
      <c r="JSU509" s="2"/>
      <c r="JSV509" s="2"/>
      <c r="JSW509" s="2"/>
      <c r="JSX509" s="2"/>
      <c r="JSY509" s="2"/>
      <c r="JSZ509" s="2"/>
      <c r="JTA509" s="2"/>
      <c r="JTB509" s="2"/>
      <c r="JTC509" s="2"/>
      <c r="JTD509" s="2"/>
      <c r="JTE509" s="2"/>
      <c r="JTF509" s="2"/>
      <c r="JTG509" s="2"/>
      <c r="JTH509" s="2"/>
      <c r="JTI509" s="2"/>
      <c r="JTJ509" s="2"/>
      <c r="JTK509" s="2"/>
      <c r="JTL509" s="2"/>
      <c r="JTM509" s="2"/>
      <c r="JTN509" s="2"/>
      <c r="JTO509" s="2"/>
      <c r="JTP509" s="2"/>
      <c r="JTQ509" s="2"/>
      <c r="JTR509" s="2"/>
      <c r="JTS509" s="2"/>
      <c r="JTT509" s="2"/>
      <c r="JTU509" s="2"/>
      <c r="JTV509" s="2"/>
      <c r="JTW509" s="2"/>
      <c r="JTX509" s="2"/>
      <c r="JTY509" s="2"/>
      <c r="JTZ509" s="2"/>
      <c r="JUA509" s="2"/>
      <c r="JUB509" s="2"/>
      <c r="JUC509" s="2"/>
      <c r="JUD509" s="2"/>
      <c r="JUE509" s="2"/>
      <c r="JUF509" s="2"/>
      <c r="JUG509" s="2"/>
      <c r="JUH509" s="2"/>
      <c r="JUI509" s="2"/>
      <c r="JUJ509" s="2"/>
      <c r="JUK509" s="2"/>
      <c r="JUL509" s="2"/>
      <c r="JUM509" s="2"/>
      <c r="JUN509" s="2"/>
      <c r="JUO509" s="2"/>
      <c r="JUP509" s="2"/>
      <c r="JUQ509" s="2"/>
      <c r="JUR509" s="2"/>
      <c r="JUS509" s="2"/>
      <c r="JUT509" s="2"/>
      <c r="JUU509" s="2"/>
      <c r="JUV509" s="2"/>
      <c r="JUW509" s="2"/>
      <c r="JUX509" s="2"/>
      <c r="JUY509" s="2"/>
      <c r="JUZ509" s="2"/>
      <c r="JVA509" s="2"/>
      <c r="JVB509" s="2"/>
      <c r="JVC509" s="2"/>
      <c r="JVD509" s="2"/>
      <c r="JVE509" s="2"/>
      <c r="JVF509" s="2"/>
      <c r="JVG509" s="2"/>
      <c r="JVH509" s="2"/>
      <c r="JVI509" s="2"/>
      <c r="JVJ509" s="2"/>
      <c r="JVK509" s="2"/>
      <c r="JVL509" s="2"/>
      <c r="JVM509" s="2"/>
      <c r="JVN509" s="2"/>
      <c r="JVO509" s="2"/>
      <c r="JVP509" s="2"/>
      <c r="JVQ509" s="2"/>
      <c r="JVR509" s="2"/>
      <c r="JVS509" s="2"/>
      <c r="JVT509" s="2"/>
      <c r="JVU509" s="2"/>
      <c r="JVV509" s="2"/>
      <c r="JVW509" s="2"/>
      <c r="JVX509" s="2"/>
      <c r="JVY509" s="2"/>
      <c r="JVZ509" s="2"/>
      <c r="JWA509" s="2"/>
      <c r="JWB509" s="2"/>
      <c r="JWC509" s="2"/>
      <c r="JWD509" s="2"/>
      <c r="JWE509" s="2"/>
      <c r="JWF509" s="2"/>
      <c r="JWG509" s="2"/>
      <c r="JWH509" s="2"/>
      <c r="JWI509" s="2"/>
      <c r="JWJ509" s="2"/>
      <c r="JWK509" s="2"/>
      <c r="JWL509" s="2"/>
      <c r="JWM509" s="2"/>
      <c r="JWN509" s="2"/>
      <c r="JWO509" s="2"/>
      <c r="JWP509" s="2"/>
      <c r="JWQ509" s="2"/>
      <c r="JWR509" s="2"/>
      <c r="JWS509" s="2"/>
      <c r="JWT509" s="2"/>
      <c r="JWU509" s="2"/>
      <c r="JWV509" s="2"/>
      <c r="JWW509" s="2"/>
      <c r="JWX509" s="2"/>
      <c r="JWY509" s="2"/>
      <c r="JWZ509" s="2"/>
      <c r="JXA509" s="2"/>
      <c r="JXB509" s="2"/>
      <c r="JXC509" s="2"/>
      <c r="JXD509" s="2"/>
      <c r="JXE509" s="2"/>
      <c r="JXF509" s="2"/>
      <c r="JXG509" s="2"/>
      <c r="JXH509" s="2"/>
      <c r="JXI509" s="2"/>
      <c r="JXJ509" s="2"/>
      <c r="JXK509" s="2"/>
      <c r="JXL509" s="2"/>
      <c r="JXM509" s="2"/>
      <c r="JXN509" s="2"/>
      <c r="JXO509" s="2"/>
      <c r="JXP509" s="2"/>
      <c r="JXQ509" s="2"/>
      <c r="JXR509" s="2"/>
      <c r="JXS509" s="2"/>
      <c r="JXT509" s="2"/>
      <c r="JXU509" s="2"/>
      <c r="JXV509" s="2"/>
      <c r="JXW509" s="2"/>
      <c r="JXX509" s="2"/>
      <c r="JXY509" s="2"/>
      <c r="JXZ509" s="2"/>
      <c r="JYA509" s="2"/>
      <c r="JYB509" s="2"/>
      <c r="JYC509" s="2"/>
      <c r="JYD509" s="2"/>
      <c r="JYE509" s="2"/>
      <c r="JYF509" s="2"/>
      <c r="JYG509" s="2"/>
      <c r="JYH509" s="2"/>
      <c r="JYI509" s="2"/>
      <c r="JYJ509" s="2"/>
      <c r="JYK509" s="2"/>
      <c r="JYL509" s="2"/>
      <c r="JYM509" s="2"/>
      <c r="JYN509" s="2"/>
      <c r="JYO509" s="2"/>
      <c r="JYP509" s="2"/>
      <c r="JYQ509" s="2"/>
      <c r="JYR509" s="2"/>
      <c r="JYS509" s="2"/>
      <c r="JYT509" s="2"/>
      <c r="JYU509" s="2"/>
      <c r="JYV509" s="2"/>
      <c r="JYW509" s="2"/>
      <c r="JYX509" s="2"/>
      <c r="JYY509" s="2"/>
      <c r="JYZ509" s="2"/>
      <c r="JZA509" s="2"/>
      <c r="JZB509" s="2"/>
      <c r="JZC509" s="2"/>
      <c r="JZD509" s="2"/>
      <c r="JZE509" s="2"/>
      <c r="JZF509" s="2"/>
      <c r="JZG509" s="2"/>
      <c r="JZH509" s="2"/>
      <c r="JZI509" s="2"/>
      <c r="JZJ509" s="2"/>
      <c r="JZK509" s="2"/>
      <c r="JZL509" s="2"/>
      <c r="JZM509" s="2"/>
      <c r="JZN509" s="2"/>
      <c r="JZO509" s="2"/>
      <c r="JZP509" s="2"/>
      <c r="JZQ509" s="2"/>
      <c r="JZR509" s="2"/>
      <c r="JZS509" s="2"/>
      <c r="JZT509" s="2"/>
      <c r="JZU509" s="2"/>
      <c r="JZV509" s="2"/>
      <c r="JZW509" s="2"/>
      <c r="JZX509" s="2"/>
      <c r="JZY509" s="2"/>
      <c r="JZZ509" s="2"/>
      <c r="KAA509" s="2"/>
      <c r="KAB509" s="2"/>
      <c r="KAC509" s="2"/>
      <c r="KAD509" s="2"/>
      <c r="KAE509" s="2"/>
      <c r="KAF509" s="2"/>
      <c r="KAG509" s="2"/>
      <c r="KAH509" s="2"/>
      <c r="KAI509" s="2"/>
      <c r="KAJ509" s="2"/>
      <c r="KAK509" s="2"/>
      <c r="KAL509" s="2"/>
      <c r="KAM509" s="2"/>
      <c r="KAN509" s="2"/>
      <c r="KAO509" s="2"/>
      <c r="KAP509" s="2"/>
      <c r="KAQ509" s="2"/>
      <c r="KAR509" s="2"/>
      <c r="KAS509" s="2"/>
      <c r="KAT509" s="2"/>
      <c r="KAU509" s="2"/>
      <c r="KAV509" s="2"/>
      <c r="KAW509" s="2"/>
      <c r="KAX509" s="2"/>
      <c r="KAY509" s="2"/>
      <c r="KAZ509" s="2"/>
      <c r="KBA509" s="2"/>
      <c r="KBB509" s="2"/>
      <c r="KBC509" s="2"/>
      <c r="KBD509" s="2"/>
      <c r="KBE509" s="2"/>
      <c r="KBF509" s="2"/>
      <c r="KBG509" s="2"/>
      <c r="KBH509" s="2"/>
      <c r="KBI509" s="2"/>
      <c r="KBJ509" s="2"/>
      <c r="KBK509" s="2"/>
      <c r="KBL509" s="2"/>
      <c r="KBM509" s="2"/>
      <c r="KBN509" s="2"/>
      <c r="KBO509" s="2"/>
      <c r="KBP509" s="2"/>
      <c r="KBQ509" s="2"/>
      <c r="KBR509" s="2"/>
      <c r="KBS509" s="2"/>
      <c r="KBT509" s="2"/>
      <c r="KBU509" s="2"/>
      <c r="KBV509" s="2"/>
      <c r="KBW509" s="2"/>
      <c r="KBX509" s="2"/>
      <c r="KBY509" s="2"/>
      <c r="KBZ509" s="2"/>
      <c r="KCA509" s="2"/>
      <c r="KCB509" s="2"/>
      <c r="KCC509" s="2"/>
      <c r="KCD509" s="2"/>
      <c r="KCE509" s="2"/>
      <c r="KCF509" s="2"/>
      <c r="KCG509" s="2"/>
      <c r="KCH509" s="2"/>
      <c r="KCI509" s="2"/>
      <c r="KCJ509" s="2"/>
      <c r="KCK509" s="2"/>
      <c r="KCL509" s="2"/>
      <c r="KCM509" s="2"/>
      <c r="KCN509" s="2"/>
      <c r="KCO509" s="2"/>
      <c r="KCP509" s="2"/>
      <c r="KCQ509" s="2"/>
      <c r="KCR509" s="2"/>
      <c r="KCS509" s="2"/>
      <c r="KCT509" s="2"/>
      <c r="KCU509" s="2"/>
      <c r="KCV509" s="2"/>
      <c r="KCW509" s="2"/>
      <c r="KCX509" s="2"/>
      <c r="KCY509" s="2"/>
      <c r="KCZ509" s="2"/>
      <c r="KDA509" s="2"/>
      <c r="KDB509" s="2"/>
      <c r="KDC509" s="2"/>
      <c r="KDD509" s="2"/>
      <c r="KDE509" s="2"/>
      <c r="KDF509" s="2"/>
      <c r="KDG509" s="2"/>
      <c r="KDH509" s="2"/>
      <c r="KDI509" s="2"/>
      <c r="KDJ509" s="2"/>
      <c r="KDK509" s="2"/>
      <c r="KDL509" s="2"/>
      <c r="KDM509" s="2"/>
      <c r="KDN509" s="2"/>
      <c r="KDO509" s="2"/>
      <c r="KDP509" s="2"/>
      <c r="KDQ509" s="2"/>
      <c r="KDR509" s="2"/>
      <c r="KDS509" s="2"/>
      <c r="KDT509" s="2"/>
      <c r="KDU509" s="2"/>
      <c r="KDV509" s="2"/>
      <c r="KDW509" s="2"/>
      <c r="KDX509" s="2"/>
      <c r="KDY509" s="2"/>
      <c r="KDZ509" s="2"/>
      <c r="KEA509" s="2"/>
      <c r="KEB509" s="2"/>
      <c r="KEC509" s="2"/>
      <c r="KED509" s="2"/>
      <c r="KEE509" s="2"/>
      <c r="KEF509" s="2"/>
      <c r="KEG509" s="2"/>
      <c r="KEH509" s="2"/>
      <c r="KEI509" s="2"/>
      <c r="KEJ509" s="2"/>
      <c r="KEK509" s="2"/>
      <c r="KEL509" s="2"/>
      <c r="KEM509" s="2"/>
      <c r="KEN509" s="2"/>
      <c r="KEO509" s="2"/>
      <c r="KEP509" s="2"/>
      <c r="KEQ509" s="2"/>
      <c r="KER509" s="2"/>
      <c r="KES509" s="2"/>
      <c r="KET509" s="2"/>
      <c r="KEU509" s="2"/>
      <c r="KEV509" s="2"/>
      <c r="KEW509" s="2"/>
      <c r="KEX509" s="2"/>
      <c r="KEY509" s="2"/>
      <c r="KEZ509" s="2"/>
      <c r="KFA509" s="2"/>
      <c r="KFB509" s="2"/>
      <c r="KFC509" s="2"/>
      <c r="KFD509" s="2"/>
      <c r="KFE509" s="2"/>
      <c r="KFF509" s="2"/>
      <c r="KFG509" s="2"/>
      <c r="KFH509" s="2"/>
      <c r="KFI509" s="2"/>
      <c r="KFJ509" s="2"/>
      <c r="KFK509" s="2"/>
      <c r="KFL509" s="2"/>
      <c r="KFM509" s="2"/>
      <c r="KFN509" s="2"/>
      <c r="KFO509" s="2"/>
      <c r="KFP509" s="2"/>
      <c r="KFQ509" s="2"/>
      <c r="KFR509" s="2"/>
      <c r="KFS509" s="2"/>
      <c r="KFT509" s="2"/>
      <c r="KFU509" s="2"/>
      <c r="KFV509" s="2"/>
      <c r="KFW509" s="2"/>
      <c r="KFX509" s="2"/>
      <c r="KFY509" s="2"/>
      <c r="KFZ509" s="2"/>
      <c r="KGA509" s="2"/>
      <c r="KGB509" s="2"/>
      <c r="KGC509" s="2"/>
      <c r="KGD509" s="2"/>
      <c r="KGE509" s="2"/>
      <c r="KGF509" s="2"/>
      <c r="KGG509" s="2"/>
      <c r="KGH509" s="2"/>
      <c r="KGI509" s="2"/>
      <c r="KGJ509" s="2"/>
      <c r="KGK509" s="2"/>
      <c r="KGL509" s="2"/>
      <c r="KGM509" s="2"/>
      <c r="KGN509" s="2"/>
      <c r="KGO509" s="2"/>
      <c r="KGP509" s="2"/>
      <c r="KGQ509" s="2"/>
      <c r="KGR509" s="2"/>
      <c r="KGS509" s="2"/>
      <c r="KGT509" s="2"/>
      <c r="KGU509" s="2"/>
      <c r="KGV509" s="2"/>
      <c r="KGW509" s="2"/>
      <c r="KGX509" s="2"/>
      <c r="KGY509" s="2"/>
      <c r="KGZ509" s="2"/>
      <c r="KHA509" s="2"/>
      <c r="KHB509" s="2"/>
      <c r="KHC509" s="2"/>
      <c r="KHD509" s="2"/>
      <c r="KHE509" s="2"/>
      <c r="KHF509" s="2"/>
      <c r="KHG509" s="2"/>
      <c r="KHH509" s="2"/>
      <c r="KHI509" s="2"/>
      <c r="KHJ509" s="2"/>
      <c r="KHK509" s="2"/>
      <c r="KHL509" s="2"/>
      <c r="KHM509" s="2"/>
      <c r="KHN509" s="2"/>
      <c r="KHO509" s="2"/>
      <c r="KHP509" s="2"/>
      <c r="KHQ509" s="2"/>
      <c r="KHR509" s="2"/>
      <c r="KHS509" s="2"/>
      <c r="KHT509" s="2"/>
      <c r="KHU509" s="2"/>
      <c r="KHV509" s="2"/>
      <c r="KHW509" s="2"/>
      <c r="KHX509" s="2"/>
      <c r="KHY509" s="2"/>
      <c r="KHZ509" s="2"/>
      <c r="KIA509" s="2"/>
      <c r="KIB509" s="2"/>
      <c r="KIC509" s="2"/>
      <c r="KID509" s="2"/>
      <c r="KIE509" s="2"/>
      <c r="KIF509" s="2"/>
      <c r="KIG509" s="2"/>
      <c r="KIH509" s="2"/>
      <c r="KII509" s="2"/>
      <c r="KIJ509" s="2"/>
      <c r="KIK509" s="2"/>
      <c r="KIL509" s="2"/>
      <c r="KIM509" s="2"/>
      <c r="KIN509" s="2"/>
      <c r="KIO509" s="2"/>
      <c r="KIP509" s="2"/>
      <c r="KIQ509" s="2"/>
      <c r="KIR509" s="2"/>
      <c r="KIS509" s="2"/>
      <c r="KIT509" s="2"/>
      <c r="KIU509" s="2"/>
      <c r="KIV509" s="2"/>
      <c r="KIW509" s="2"/>
      <c r="KIX509" s="2"/>
      <c r="KIY509" s="2"/>
      <c r="KIZ509" s="2"/>
      <c r="KJA509" s="2"/>
      <c r="KJB509" s="2"/>
      <c r="KJC509" s="2"/>
      <c r="KJD509" s="2"/>
      <c r="KJE509" s="2"/>
      <c r="KJF509" s="2"/>
      <c r="KJG509" s="2"/>
      <c r="KJH509" s="2"/>
      <c r="KJI509" s="2"/>
      <c r="KJJ509" s="2"/>
      <c r="KJK509" s="2"/>
      <c r="KJL509" s="2"/>
      <c r="KJM509" s="2"/>
      <c r="KJN509" s="2"/>
      <c r="KJO509" s="2"/>
      <c r="KJP509" s="2"/>
      <c r="KJQ509" s="2"/>
      <c r="KJR509" s="2"/>
      <c r="KJS509" s="2"/>
      <c r="KJT509" s="2"/>
      <c r="KJU509" s="2"/>
      <c r="KJV509" s="2"/>
      <c r="KJW509" s="2"/>
      <c r="KJX509" s="2"/>
      <c r="KJY509" s="2"/>
      <c r="KJZ509" s="2"/>
      <c r="KKA509" s="2"/>
      <c r="KKB509" s="2"/>
      <c r="KKC509" s="2"/>
      <c r="KKD509" s="2"/>
      <c r="KKE509" s="2"/>
      <c r="KKF509" s="2"/>
      <c r="KKG509" s="2"/>
      <c r="KKH509" s="2"/>
      <c r="KKI509" s="2"/>
      <c r="KKJ509" s="2"/>
      <c r="KKK509" s="2"/>
      <c r="KKL509" s="2"/>
      <c r="KKM509" s="2"/>
      <c r="KKN509" s="2"/>
      <c r="KKO509" s="2"/>
      <c r="KKP509" s="2"/>
      <c r="KKQ509" s="2"/>
      <c r="KKR509" s="2"/>
      <c r="KKS509" s="2"/>
      <c r="KKT509" s="2"/>
      <c r="KKU509" s="2"/>
      <c r="KKV509" s="2"/>
      <c r="KKW509" s="2"/>
      <c r="KKX509" s="2"/>
      <c r="KKY509" s="2"/>
      <c r="KKZ509" s="2"/>
      <c r="KLA509" s="2"/>
      <c r="KLB509" s="2"/>
      <c r="KLC509" s="2"/>
      <c r="KLD509" s="2"/>
      <c r="KLE509" s="2"/>
      <c r="KLF509" s="2"/>
      <c r="KLG509" s="2"/>
      <c r="KLH509" s="2"/>
      <c r="KLI509" s="2"/>
      <c r="KLJ509" s="2"/>
      <c r="KLK509" s="2"/>
      <c r="KLL509" s="2"/>
      <c r="KLM509" s="2"/>
      <c r="KLN509" s="2"/>
      <c r="KLO509" s="2"/>
      <c r="KLP509" s="2"/>
      <c r="KLQ509" s="2"/>
      <c r="KLR509" s="2"/>
      <c r="KLS509" s="2"/>
      <c r="KLT509" s="2"/>
      <c r="KLU509" s="2"/>
      <c r="KLV509" s="2"/>
      <c r="KLW509" s="2"/>
      <c r="KLX509" s="2"/>
      <c r="KLY509" s="2"/>
      <c r="KLZ509" s="2"/>
      <c r="KMA509" s="2"/>
      <c r="KMB509" s="2"/>
      <c r="KMC509" s="2"/>
      <c r="KMD509" s="2"/>
      <c r="KME509" s="2"/>
      <c r="KMF509" s="2"/>
      <c r="KMG509" s="2"/>
      <c r="KMH509" s="2"/>
      <c r="KMI509" s="2"/>
      <c r="KMJ509" s="2"/>
      <c r="KMK509" s="2"/>
      <c r="KML509" s="2"/>
      <c r="KMM509" s="2"/>
      <c r="KMN509" s="2"/>
      <c r="KMO509" s="2"/>
      <c r="KMP509" s="2"/>
      <c r="KMQ509" s="2"/>
      <c r="KMR509" s="2"/>
      <c r="KMS509" s="2"/>
      <c r="KMT509" s="2"/>
      <c r="KMU509" s="2"/>
      <c r="KMV509" s="2"/>
      <c r="KMW509" s="2"/>
      <c r="KMX509" s="2"/>
      <c r="KMY509" s="2"/>
      <c r="KMZ509" s="2"/>
      <c r="KNA509" s="2"/>
      <c r="KNB509" s="2"/>
      <c r="KNC509" s="2"/>
      <c r="KND509" s="2"/>
      <c r="KNE509" s="2"/>
      <c r="KNF509" s="2"/>
      <c r="KNG509" s="2"/>
      <c r="KNH509" s="2"/>
      <c r="KNI509" s="2"/>
      <c r="KNJ509" s="2"/>
      <c r="KNK509" s="2"/>
      <c r="KNL509" s="2"/>
      <c r="KNM509" s="2"/>
      <c r="KNN509" s="2"/>
      <c r="KNO509" s="2"/>
      <c r="KNP509" s="2"/>
      <c r="KNQ509" s="2"/>
      <c r="KNR509" s="2"/>
      <c r="KNS509" s="2"/>
      <c r="KNT509" s="2"/>
      <c r="KNU509" s="2"/>
      <c r="KNV509" s="2"/>
      <c r="KNW509" s="2"/>
      <c r="KNX509" s="2"/>
      <c r="KNY509" s="2"/>
      <c r="KNZ509" s="2"/>
      <c r="KOA509" s="2"/>
      <c r="KOB509" s="2"/>
      <c r="KOC509" s="2"/>
      <c r="KOD509" s="2"/>
      <c r="KOE509" s="2"/>
      <c r="KOF509" s="2"/>
      <c r="KOG509" s="2"/>
      <c r="KOH509" s="2"/>
      <c r="KOI509" s="2"/>
      <c r="KOJ509" s="2"/>
      <c r="KOK509" s="2"/>
      <c r="KOL509" s="2"/>
      <c r="KOM509" s="2"/>
      <c r="KON509" s="2"/>
      <c r="KOO509" s="2"/>
      <c r="KOP509" s="2"/>
      <c r="KOQ509" s="2"/>
      <c r="KOR509" s="2"/>
      <c r="KOS509" s="2"/>
      <c r="KOT509" s="2"/>
      <c r="KOU509" s="2"/>
      <c r="KOV509" s="2"/>
      <c r="KOW509" s="2"/>
      <c r="KOX509" s="2"/>
      <c r="KOY509" s="2"/>
      <c r="KOZ509" s="2"/>
      <c r="KPA509" s="2"/>
      <c r="KPB509" s="2"/>
      <c r="KPC509" s="2"/>
      <c r="KPD509" s="2"/>
      <c r="KPE509" s="2"/>
      <c r="KPF509" s="2"/>
      <c r="KPG509" s="2"/>
      <c r="KPH509" s="2"/>
      <c r="KPI509" s="2"/>
      <c r="KPJ509" s="2"/>
      <c r="KPK509" s="2"/>
      <c r="KPL509" s="2"/>
      <c r="KPM509" s="2"/>
      <c r="KPN509" s="2"/>
      <c r="KPO509" s="2"/>
      <c r="KPP509" s="2"/>
      <c r="KPQ509" s="2"/>
      <c r="KPR509" s="2"/>
      <c r="KPS509" s="2"/>
      <c r="KPT509" s="2"/>
      <c r="KPU509" s="2"/>
      <c r="KPV509" s="2"/>
      <c r="KPW509" s="2"/>
      <c r="KPX509" s="2"/>
      <c r="KPY509" s="2"/>
      <c r="KPZ509" s="2"/>
      <c r="KQA509" s="2"/>
      <c r="KQB509" s="2"/>
      <c r="KQC509" s="2"/>
      <c r="KQD509" s="2"/>
      <c r="KQE509" s="2"/>
      <c r="KQF509" s="2"/>
      <c r="KQG509" s="2"/>
      <c r="KQH509" s="2"/>
      <c r="KQI509" s="2"/>
      <c r="KQJ509" s="2"/>
      <c r="KQK509" s="2"/>
      <c r="KQL509" s="2"/>
      <c r="KQM509" s="2"/>
      <c r="KQN509" s="2"/>
      <c r="KQO509" s="2"/>
      <c r="KQP509" s="2"/>
      <c r="KQQ509" s="2"/>
      <c r="KQR509" s="2"/>
      <c r="KQS509" s="2"/>
      <c r="KQT509" s="2"/>
      <c r="KQU509" s="2"/>
      <c r="KQV509" s="2"/>
      <c r="KQW509" s="2"/>
      <c r="KQX509" s="2"/>
      <c r="KQY509" s="2"/>
      <c r="KQZ509" s="2"/>
      <c r="KRA509" s="2"/>
      <c r="KRB509" s="2"/>
      <c r="KRC509" s="2"/>
      <c r="KRD509" s="2"/>
      <c r="KRE509" s="2"/>
      <c r="KRF509" s="2"/>
      <c r="KRG509" s="2"/>
      <c r="KRH509" s="2"/>
      <c r="KRI509" s="2"/>
      <c r="KRJ509" s="2"/>
      <c r="KRK509" s="2"/>
      <c r="KRL509" s="2"/>
      <c r="KRM509" s="2"/>
      <c r="KRN509" s="2"/>
      <c r="KRO509" s="2"/>
      <c r="KRP509" s="2"/>
      <c r="KRQ509" s="2"/>
      <c r="KRR509" s="2"/>
      <c r="KRS509" s="2"/>
      <c r="KRT509" s="2"/>
      <c r="KRU509" s="2"/>
      <c r="KRV509" s="2"/>
      <c r="KRW509" s="2"/>
      <c r="KRX509" s="2"/>
      <c r="KRY509" s="2"/>
      <c r="KRZ509" s="2"/>
      <c r="KSA509" s="2"/>
      <c r="KSB509" s="2"/>
      <c r="KSC509" s="2"/>
      <c r="KSD509" s="2"/>
      <c r="KSE509" s="2"/>
      <c r="KSF509" s="2"/>
      <c r="KSG509" s="2"/>
      <c r="KSH509" s="2"/>
      <c r="KSI509" s="2"/>
      <c r="KSJ509" s="2"/>
      <c r="KSK509" s="2"/>
      <c r="KSL509" s="2"/>
      <c r="KSM509" s="2"/>
      <c r="KSN509" s="2"/>
      <c r="KSO509" s="2"/>
      <c r="KSP509" s="2"/>
      <c r="KSQ509" s="2"/>
      <c r="KSR509" s="2"/>
      <c r="KSS509" s="2"/>
      <c r="KST509" s="2"/>
      <c r="KSU509" s="2"/>
      <c r="KSV509" s="2"/>
      <c r="KSW509" s="2"/>
      <c r="KSX509" s="2"/>
      <c r="KSY509" s="2"/>
      <c r="KSZ509" s="2"/>
      <c r="KTA509" s="2"/>
      <c r="KTB509" s="2"/>
      <c r="KTC509" s="2"/>
      <c r="KTD509" s="2"/>
      <c r="KTE509" s="2"/>
      <c r="KTF509" s="2"/>
      <c r="KTG509" s="2"/>
      <c r="KTH509" s="2"/>
      <c r="KTI509" s="2"/>
      <c r="KTJ509" s="2"/>
      <c r="KTK509" s="2"/>
      <c r="KTL509" s="2"/>
      <c r="KTM509" s="2"/>
      <c r="KTN509" s="2"/>
      <c r="KTO509" s="2"/>
      <c r="KTP509" s="2"/>
      <c r="KTQ509" s="2"/>
      <c r="KTR509" s="2"/>
      <c r="KTS509" s="2"/>
      <c r="KTT509" s="2"/>
      <c r="KTU509" s="2"/>
      <c r="KTV509" s="2"/>
      <c r="KTW509" s="2"/>
      <c r="KTX509" s="2"/>
      <c r="KTY509" s="2"/>
      <c r="KTZ509" s="2"/>
      <c r="KUA509" s="2"/>
      <c r="KUB509" s="2"/>
      <c r="KUC509" s="2"/>
      <c r="KUD509" s="2"/>
      <c r="KUE509" s="2"/>
      <c r="KUF509" s="2"/>
      <c r="KUG509" s="2"/>
      <c r="KUH509" s="2"/>
      <c r="KUI509" s="2"/>
      <c r="KUJ509" s="2"/>
      <c r="KUK509" s="2"/>
      <c r="KUL509" s="2"/>
      <c r="KUM509" s="2"/>
      <c r="KUN509" s="2"/>
      <c r="KUO509" s="2"/>
      <c r="KUP509" s="2"/>
      <c r="KUQ509" s="2"/>
      <c r="KUR509" s="2"/>
      <c r="KUS509" s="2"/>
      <c r="KUT509" s="2"/>
      <c r="KUU509" s="2"/>
      <c r="KUV509" s="2"/>
      <c r="KUW509" s="2"/>
      <c r="KUX509" s="2"/>
      <c r="KUY509" s="2"/>
      <c r="KUZ509" s="2"/>
      <c r="KVA509" s="2"/>
      <c r="KVB509" s="2"/>
      <c r="KVC509" s="2"/>
      <c r="KVD509" s="2"/>
      <c r="KVE509" s="2"/>
      <c r="KVF509" s="2"/>
      <c r="KVG509" s="2"/>
      <c r="KVH509" s="2"/>
      <c r="KVI509" s="2"/>
      <c r="KVJ509" s="2"/>
      <c r="KVK509" s="2"/>
      <c r="KVL509" s="2"/>
      <c r="KVM509" s="2"/>
      <c r="KVN509" s="2"/>
      <c r="KVO509" s="2"/>
      <c r="KVP509" s="2"/>
      <c r="KVQ509" s="2"/>
      <c r="KVR509" s="2"/>
      <c r="KVS509" s="2"/>
      <c r="KVT509" s="2"/>
      <c r="KVU509" s="2"/>
      <c r="KVV509" s="2"/>
      <c r="KVW509" s="2"/>
      <c r="KVX509" s="2"/>
      <c r="KVY509" s="2"/>
      <c r="KVZ509" s="2"/>
      <c r="KWA509" s="2"/>
      <c r="KWB509" s="2"/>
      <c r="KWC509" s="2"/>
      <c r="KWD509" s="2"/>
      <c r="KWE509" s="2"/>
      <c r="KWF509" s="2"/>
      <c r="KWG509" s="2"/>
      <c r="KWH509" s="2"/>
      <c r="KWI509" s="2"/>
      <c r="KWJ509" s="2"/>
      <c r="KWK509" s="2"/>
      <c r="KWL509" s="2"/>
      <c r="KWM509" s="2"/>
      <c r="KWN509" s="2"/>
      <c r="KWO509" s="2"/>
      <c r="KWP509" s="2"/>
      <c r="KWQ509" s="2"/>
      <c r="KWR509" s="2"/>
      <c r="KWS509" s="2"/>
      <c r="KWT509" s="2"/>
      <c r="KWU509" s="2"/>
      <c r="KWV509" s="2"/>
      <c r="KWW509" s="2"/>
      <c r="KWX509" s="2"/>
      <c r="KWY509" s="2"/>
      <c r="KWZ509" s="2"/>
      <c r="KXA509" s="2"/>
      <c r="KXB509" s="2"/>
      <c r="KXC509" s="2"/>
      <c r="KXD509" s="2"/>
      <c r="KXE509" s="2"/>
      <c r="KXF509" s="2"/>
      <c r="KXG509" s="2"/>
      <c r="KXH509" s="2"/>
      <c r="KXI509" s="2"/>
      <c r="KXJ509" s="2"/>
      <c r="KXK509" s="2"/>
      <c r="KXL509" s="2"/>
      <c r="KXM509" s="2"/>
      <c r="KXN509" s="2"/>
      <c r="KXO509" s="2"/>
      <c r="KXP509" s="2"/>
      <c r="KXQ509" s="2"/>
      <c r="KXR509" s="2"/>
      <c r="KXS509" s="2"/>
      <c r="KXT509" s="2"/>
      <c r="KXU509" s="2"/>
      <c r="KXV509" s="2"/>
      <c r="KXW509" s="2"/>
      <c r="KXX509" s="2"/>
      <c r="KXY509" s="2"/>
      <c r="KXZ509" s="2"/>
      <c r="KYA509" s="2"/>
      <c r="KYB509" s="2"/>
      <c r="KYC509" s="2"/>
      <c r="KYD509" s="2"/>
      <c r="KYE509" s="2"/>
      <c r="KYF509" s="2"/>
      <c r="KYG509" s="2"/>
      <c r="KYH509" s="2"/>
      <c r="KYI509" s="2"/>
      <c r="KYJ509" s="2"/>
      <c r="KYK509" s="2"/>
      <c r="KYL509" s="2"/>
      <c r="KYM509" s="2"/>
      <c r="KYN509" s="2"/>
      <c r="KYO509" s="2"/>
      <c r="KYP509" s="2"/>
      <c r="KYQ509" s="2"/>
      <c r="KYR509" s="2"/>
      <c r="KYS509" s="2"/>
      <c r="KYT509" s="2"/>
      <c r="KYU509" s="2"/>
      <c r="KYV509" s="2"/>
      <c r="KYW509" s="2"/>
      <c r="KYX509" s="2"/>
      <c r="KYY509" s="2"/>
      <c r="KYZ509" s="2"/>
      <c r="KZA509" s="2"/>
      <c r="KZB509" s="2"/>
      <c r="KZC509" s="2"/>
      <c r="KZD509" s="2"/>
      <c r="KZE509" s="2"/>
      <c r="KZF509" s="2"/>
      <c r="KZG509" s="2"/>
      <c r="KZH509" s="2"/>
      <c r="KZI509" s="2"/>
      <c r="KZJ509" s="2"/>
      <c r="KZK509" s="2"/>
      <c r="KZL509" s="2"/>
      <c r="KZM509" s="2"/>
      <c r="KZN509" s="2"/>
      <c r="KZO509" s="2"/>
      <c r="KZP509" s="2"/>
      <c r="KZQ509" s="2"/>
      <c r="KZR509" s="2"/>
      <c r="KZS509" s="2"/>
      <c r="KZT509" s="2"/>
      <c r="KZU509" s="2"/>
      <c r="KZV509" s="2"/>
      <c r="KZW509" s="2"/>
      <c r="KZX509" s="2"/>
      <c r="KZY509" s="2"/>
      <c r="KZZ509" s="2"/>
      <c r="LAA509" s="2"/>
      <c r="LAB509" s="2"/>
      <c r="LAC509" s="2"/>
      <c r="LAD509" s="2"/>
      <c r="LAE509" s="2"/>
      <c r="LAF509" s="2"/>
      <c r="LAG509" s="2"/>
      <c r="LAH509" s="2"/>
      <c r="LAI509" s="2"/>
      <c r="LAJ509" s="2"/>
      <c r="LAK509" s="2"/>
      <c r="LAL509" s="2"/>
      <c r="LAM509" s="2"/>
      <c r="LAN509" s="2"/>
      <c r="LAO509" s="2"/>
      <c r="LAP509" s="2"/>
      <c r="LAQ509" s="2"/>
      <c r="LAR509" s="2"/>
      <c r="LAS509" s="2"/>
      <c r="LAT509" s="2"/>
      <c r="LAU509" s="2"/>
      <c r="LAV509" s="2"/>
      <c r="LAW509" s="2"/>
      <c r="LAX509" s="2"/>
      <c r="LAY509" s="2"/>
      <c r="LAZ509" s="2"/>
      <c r="LBA509" s="2"/>
      <c r="LBB509" s="2"/>
      <c r="LBC509" s="2"/>
      <c r="LBD509" s="2"/>
      <c r="LBE509" s="2"/>
      <c r="LBF509" s="2"/>
      <c r="LBG509" s="2"/>
      <c r="LBH509" s="2"/>
      <c r="LBI509" s="2"/>
      <c r="LBJ509" s="2"/>
      <c r="LBK509" s="2"/>
      <c r="LBL509" s="2"/>
      <c r="LBM509" s="2"/>
      <c r="LBN509" s="2"/>
      <c r="LBO509" s="2"/>
      <c r="LBP509" s="2"/>
      <c r="LBQ509" s="2"/>
      <c r="LBR509" s="2"/>
      <c r="LBS509" s="2"/>
      <c r="LBT509" s="2"/>
      <c r="LBU509" s="2"/>
      <c r="LBV509" s="2"/>
      <c r="LBW509" s="2"/>
      <c r="LBX509" s="2"/>
      <c r="LBY509" s="2"/>
      <c r="LBZ509" s="2"/>
      <c r="LCA509" s="2"/>
      <c r="LCB509" s="2"/>
      <c r="LCC509" s="2"/>
      <c r="LCD509" s="2"/>
      <c r="LCE509" s="2"/>
      <c r="LCF509" s="2"/>
      <c r="LCG509" s="2"/>
      <c r="LCH509" s="2"/>
      <c r="LCI509" s="2"/>
      <c r="LCJ509" s="2"/>
      <c r="LCK509" s="2"/>
      <c r="LCL509" s="2"/>
      <c r="LCM509" s="2"/>
      <c r="LCN509" s="2"/>
      <c r="LCO509" s="2"/>
      <c r="LCP509" s="2"/>
      <c r="LCQ509" s="2"/>
      <c r="LCR509" s="2"/>
      <c r="LCS509" s="2"/>
      <c r="LCT509" s="2"/>
      <c r="LCU509" s="2"/>
      <c r="LCV509" s="2"/>
      <c r="LCW509" s="2"/>
      <c r="LCX509" s="2"/>
      <c r="LCY509" s="2"/>
      <c r="LCZ509" s="2"/>
      <c r="LDA509" s="2"/>
      <c r="LDB509" s="2"/>
      <c r="LDC509" s="2"/>
      <c r="LDD509" s="2"/>
      <c r="LDE509" s="2"/>
      <c r="LDF509" s="2"/>
      <c r="LDG509" s="2"/>
      <c r="LDH509" s="2"/>
      <c r="LDI509" s="2"/>
      <c r="LDJ509" s="2"/>
      <c r="LDK509" s="2"/>
      <c r="LDL509" s="2"/>
      <c r="LDM509" s="2"/>
      <c r="LDN509" s="2"/>
      <c r="LDO509" s="2"/>
      <c r="LDP509" s="2"/>
      <c r="LDQ509" s="2"/>
      <c r="LDR509" s="2"/>
      <c r="LDS509" s="2"/>
      <c r="LDT509" s="2"/>
      <c r="LDU509" s="2"/>
      <c r="LDV509" s="2"/>
      <c r="LDW509" s="2"/>
      <c r="LDX509" s="2"/>
      <c r="LDY509" s="2"/>
      <c r="LDZ509" s="2"/>
      <c r="LEA509" s="2"/>
      <c r="LEB509" s="2"/>
      <c r="LEC509" s="2"/>
      <c r="LED509" s="2"/>
      <c r="LEE509" s="2"/>
      <c r="LEF509" s="2"/>
      <c r="LEG509" s="2"/>
      <c r="LEH509" s="2"/>
      <c r="LEI509" s="2"/>
      <c r="LEJ509" s="2"/>
      <c r="LEK509" s="2"/>
      <c r="LEL509" s="2"/>
      <c r="LEM509" s="2"/>
      <c r="LEN509" s="2"/>
      <c r="LEO509" s="2"/>
      <c r="LEP509" s="2"/>
      <c r="LEQ509" s="2"/>
      <c r="LER509" s="2"/>
      <c r="LES509" s="2"/>
      <c r="LET509" s="2"/>
      <c r="LEU509" s="2"/>
      <c r="LEV509" s="2"/>
      <c r="LEW509" s="2"/>
      <c r="LEX509" s="2"/>
      <c r="LEY509" s="2"/>
      <c r="LEZ509" s="2"/>
      <c r="LFA509" s="2"/>
      <c r="LFB509" s="2"/>
      <c r="LFC509" s="2"/>
      <c r="LFD509" s="2"/>
      <c r="LFE509" s="2"/>
      <c r="LFF509" s="2"/>
      <c r="LFG509" s="2"/>
      <c r="LFH509" s="2"/>
      <c r="LFI509" s="2"/>
      <c r="LFJ509" s="2"/>
      <c r="LFK509" s="2"/>
      <c r="LFL509" s="2"/>
      <c r="LFM509" s="2"/>
      <c r="LFN509" s="2"/>
      <c r="LFO509" s="2"/>
      <c r="LFP509" s="2"/>
      <c r="LFQ509" s="2"/>
      <c r="LFR509" s="2"/>
      <c r="LFS509" s="2"/>
      <c r="LFT509" s="2"/>
      <c r="LFU509" s="2"/>
      <c r="LFV509" s="2"/>
      <c r="LFW509" s="2"/>
      <c r="LFX509" s="2"/>
      <c r="LFY509" s="2"/>
      <c r="LFZ509" s="2"/>
      <c r="LGA509" s="2"/>
      <c r="LGB509" s="2"/>
      <c r="LGC509" s="2"/>
      <c r="LGD509" s="2"/>
      <c r="LGE509" s="2"/>
      <c r="LGF509" s="2"/>
      <c r="LGG509" s="2"/>
      <c r="LGH509" s="2"/>
      <c r="LGI509" s="2"/>
      <c r="LGJ509" s="2"/>
      <c r="LGK509" s="2"/>
      <c r="LGL509" s="2"/>
      <c r="LGM509" s="2"/>
      <c r="LGN509" s="2"/>
      <c r="LGO509" s="2"/>
      <c r="LGP509" s="2"/>
      <c r="LGQ509" s="2"/>
      <c r="LGR509" s="2"/>
      <c r="LGS509" s="2"/>
      <c r="LGT509" s="2"/>
      <c r="LGU509" s="2"/>
      <c r="LGV509" s="2"/>
      <c r="LGW509" s="2"/>
      <c r="LGX509" s="2"/>
      <c r="LGY509" s="2"/>
      <c r="LGZ509" s="2"/>
      <c r="LHA509" s="2"/>
      <c r="LHB509" s="2"/>
      <c r="LHC509" s="2"/>
      <c r="LHD509" s="2"/>
      <c r="LHE509" s="2"/>
      <c r="LHF509" s="2"/>
      <c r="LHG509" s="2"/>
      <c r="LHH509" s="2"/>
      <c r="LHI509" s="2"/>
      <c r="LHJ509" s="2"/>
      <c r="LHK509" s="2"/>
      <c r="LHL509" s="2"/>
      <c r="LHM509" s="2"/>
      <c r="LHN509" s="2"/>
      <c r="LHO509" s="2"/>
      <c r="LHP509" s="2"/>
      <c r="LHQ509" s="2"/>
      <c r="LHR509" s="2"/>
      <c r="LHS509" s="2"/>
      <c r="LHT509" s="2"/>
      <c r="LHU509" s="2"/>
      <c r="LHV509" s="2"/>
      <c r="LHW509" s="2"/>
      <c r="LHX509" s="2"/>
      <c r="LHY509" s="2"/>
      <c r="LHZ509" s="2"/>
      <c r="LIA509" s="2"/>
      <c r="LIB509" s="2"/>
      <c r="LIC509" s="2"/>
      <c r="LID509" s="2"/>
      <c r="LIE509" s="2"/>
      <c r="LIF509" s="2"/>
      <c r="LIG509" s="2"/>
      <c r="LIH509" s="2"/>
      <c r="LII509" s="2"/>
      <c r="LIJ509" s="2"/>
      <c r="LIK509" s="2"/>
      <c r="LIL509" s="2"/>
      <c r="LIM509" s="2"/>
      <c r="LIN509" s="2"/>
      <c r="LIO509" s="2"/>
      <c r="LIP509" s="2"/>
      <c r="LIQ509" s="2"/>
      <c r="LIR509" s="2"/>
      <c r="LIS509" s="2"/>
      <c r="LIT509" s="2"/>
      <c r="LIU509" s="2"/>
      <c r="LIV509" s="2"/>
      <c r="LIW509" s="2"/>
      <c r="LIX509" s="2"/>
      <c r="LIY509" s="2"/>
      <c r="LIZ509" s="2"/>
      <c r="LJA509" s="2"/>
      <c r="LJB509" s="2"/>
      <c r="LJC509" s="2"/>
      <c r="LJD509" s="2"/>
      <c r="LJE509" s="2"/>
      <c r="LJF509" s="2"/>
      <c r="LJG509" s="2"/>
      <c r="LJH509" s="2"/>
      <c r="LJI509" s="2"/>
      <c r="LJJ509" s="2"/>
      <c r="LJK509" s="2"/>
      <c r="LJL509" s="2"/>
      <c r="LJM509" s="2"/>
      <c r="LJN509" s="2"/>
      <c r="LJO509" s="2"/>
      <c r="LJP509" s="2"/>
      <c r="LJQ509" s="2"/>
      <c r="LJR509" s="2"/>
      <c r="LJS509" s="2"/>
      <c r="LJT509" s="2"/>
      <c r="LJU509" s="2"/>
      <c r="LJV509" s="2"/>
      <c r="LJW509" s="2"/>
      <c r="LJX509" s="2"/>
      <c r="LJY509" s="2"/>
      <c r="LJZ509" s="2"/>
      <c r="LKA509" s="2"/>
      <c r="LKB509" s="2"/>
      <c r="LKC509" s="2"/>
      <c r="LKD509" s="2"/>
      <c r="LKE509" s="2"/>
      <c r="LKF509" s="2"/>
      <c r="LKG509" s="2"/>
      <c r="LKH509" s="2"/>
      <c r="LKI509" s="2"/>
      <c r="LKJ509" s="2"/>
      <c r="LKK509" s="2"/>
      <c r="LKL509" s="2"/>
      <c r="LKM509" s="2"/>
      <c r="LKN509" s="2"/>
      <c r="LKO509" s="2"/>
      <c r="LKP509" s="2"/>
      <c r="LKQ509" s="2"/>
      <c r="LKR509" s="2"/>
      <c r="LKS509" s="2"/>
      <c r="LKT509" s="2"/>
      <c r="LKU509" s="2"/>
      <c r="LKV509" s="2"/>
      <c r="LKW509" s="2"/>
      <c r="LKX509" s="2"/>
      <c r="LKY509" s="2"/>
      <c r="LKZ509" s="2"/>
      <c r="LLA509" s="2"/>
      <c r="LLB509" s="2"/>
      <c r="LLC509" s="2"/>
      <c r="LLD509" s="2"/>
      <c r="LLE509" s="2"/>
      <c r="LLF509" s="2"/>
      <c r="LLG509" s="2"/>
      <c r="LLH509" s="2"/>
      <c r="LLI509" s="2"/>
      <c r="LLJ509" s="2"/>
      <c r="LLK509" s="2"/>
      <c r="LLL509" s="2"/>
      <c r="LLM509" s="2"/>
      <c r="LLN509" s="2"/>
      <c r="LLO509" s="2"/>
      <c r="LLP509" s="2"/>
      <c r="LLQ509" s="2"/>
      <c r="LLR509" s="2"/>
      <c r="LLS509" s="2"/>
      <c r="LLT509" s="2"/>
      <c r="LLU509" s="2"/>
      <c r="LLV509" s="2"/>
      <c r="LLW509" s="2"/>
      <c r="LLX509" s="2"/>
      <c r="LLY509" s="2"/>
      <c r="LLZ509" s="2"/>
      <c r="LMA509" s="2"/>
      <c r="LMB509" s="2"/>
      <c r="LMC509" s="2"/>
      <c r="LMD509" s="2"/>
      <c r="LME509" s="2"/>
      <c r="LMF509" s="2"/>
      <c r="LMG509" s="2"/>
      <c r="LMH509" s="2"/>
      <c r="LMI509" s="2"/>
      <c r="LMJ509" s="2"/>
      <c r="LMK509" s="2"/>
      <c r="LML509" s="2"/>
      <c r="LMM509" s="2"/>
      <c r="LMN509" s="2"/>
      <c r="LMO509" s="2"/>
      <c r="LMP509" s="2"/>
      <c r="LMQ509" s="2"/>
      <c r="LMR509" s="2"/>
      <c r="LMS509" s="2"/>
      <c r="LMT509" s="2"/>
      <c r="LMU509" s="2"/>
      <c r="LMV509" s="2"/>
      <c r="LMW509" s="2"/>
      <c r="LMX509" s="2"/>
      <c r="LMY509" s="2"/>
      <c r="LMZ509" s="2"/>
      <c r="LNA509" s="2"/>
      <c r="LNB509" s="2"/>
      <c r="LNC509" s="2"/>
      <c r="LND509" s="2"/>
      <c r="LNE509" s="2"/>
      <c r="LNF509" s="2"/>
      <c r="LNG509" s="2"/>
      <c r="LNH509" s="2"/>
      <c r="LNI509" s="2"/>
      <c r="LNJ509" s="2"/>
      <c r="LNK509" s="2"/>
      <c r="LNL509" s="2"/>
      <c r="LNM509" s="2"/>
      <c r="LNN509" s="2"/>
      <c r="LNO509" s="2"/>
      <c r="LNP509" s="2"/>
      <c r="LNQ509" s="2"/>
      <c r="LNR509" s="2"/>
      <c r="LNS509" s="2"/>
      <c r="LNT509" s="2"/>
      <c r="LNU509" s="2"/>
      <c r="LNV509" s="2"/>
      <c r="LNW509" s="2"/>
      <c r="LNX509" s="2"/>
      <c r="LNY509" s="2"/>
      <c r="LNZ509" s="2"/>
      <c r="LOA509" s="2"/>
      <c r="LOB509" s="2"/>
      <c r="LOC509" s="2"/>
      <c r="LOD509" s="2"/>
      <c r="LOE509" s="2"/>
      <c r="LOF509" s="2"/>
      <c r="LOG509" s="2"/>
      <c r="LOH509" s="2"/>
      <c r="LOI509" s="2"/>
      <c r="LOJ509" s="2"/>
      <c r="LOK509" s="2"/>
      <c r="LOL509" s="2"/>
      <c r="LOM509" s="2"/>
      <c r="LON509" s="2"/>
      <c r="LOO509" s="2"/>
      <c r="LOP509" s="2"/>
      <c r="LOQ509" s="2"/>
      <c r="LOR509" s="2"/>
      <c r="LOS509" s="2"/>
      <c r="LOT509" s="2"/>
      <c r="LOU509" s="2"/>
      <c r="LOV509" s="2"/>
      <c r="LOW509" s="2"/>
      <c r="LOX509" s="2"/>
      <c r="LOY509" s="2"/>
      <c r="LOZ509" s="2"/>
      <c r="LPA509" s="2"/>
      <c r="LPB509" s="2"/>
      <c r="LPC509" s="2"/>
      <c r="LPD509" s="2"/>
      <c r="LPE509" s="2"/>
      <c r="LPF509" s="2"/>
      <c r="LPG509" s="2"/>
      <c r="LPH509" s="2"/>
      <c r="LPI509" s="2"/>
      <c r="LPJ509" s="2"/>
      <c r="LPK509" s="2"/>
      <c r="LPL509" s="2"/>
      <c r="LPM509" s="2"/>
      <c r="LPN509" s="2"/>
      <c r="LPO509" s="2"/>
      <c r="LPP509" s="2"/>
      <c r="LPQ509" s="2"/>
      <c r="LPR509" s="2"/>
      <c r="LPS509" s="2"/>
      <c r="LPT509" s="2"/>
      <c r="LPU509" s="2"/>
      <c r="LPV509" s="2"/>
      <c r="LPW509" s="2"/>
      <c r="LPX509" s="2"/>
      <c r="LPY509" s="2"/>
      <c r="LPZ509" s="2"/>
      <c r="LQA509" s="2"/>
      <c r="LQB509" s="2"/>
      <c r="LQC509" s="2"/>
      <c r="LQD509" s="2"/>
      <c r="LQE509" s="2"/>
      <c r="LQF509" s="2"/>
      <c r="LQG509" s="2"/>
      <c r="LQH509" s="2"/>
      <c r="LQI509" s="2"/>
      <c r="LQJ509" s="2"/>
      <c r="LQK509" s="2"/>
      <c r="LQL509" s="2"/>
      <c r="LQM509" s="2"/>
      <c r="LQN509" s="2"/>
      <c r="LQO509" s="2"/>
      <c r="LQP509" s="2"/>
      <c r="LQQ509" s="2"/>
      <c r="LQR509" s="2"/>
      <c r="LQS509" s="2"/>
      <c r="LQT509" s="2"/>
      <c r="LQU509" s="2"/>
      <c r="LQV509" s="2"/>
      <c r="LQW509" s="2"/>
      <c r="LQX509" s="2"/>
      <c r="LQY509" s="2"/>
      <c r="LQZ509" s="2"/>
      <c r="LRA509" s="2"/>
      <c r="LRB509" s="2"/>
      <c r="LRC509" s="2"/>
      <c r="LRD509" s="2"/>
      <c r="LRE509" s="2"/>
      <c r="LRF509" s="2"/>
      <c r="LRG509" s="2"/>
      <c r="LRH509" s="2"/>
      <c r="LRI509" s="2"/>
      <c r="LRJ509" s="2"/>
      <c r="LRK509" s="2"/>
      <c r="LRL509" s="2"/>
      <c r="LRM509" s="2"/>
      <c r="LRN509" s="2"/>
      <c r="LRO509" s="2"/>
      <c r="LRP509" s="2"/>
      <c r="LRQ509" s="2"/>
      <c r="LRR509" s="2"/>
      <c r="LRS509" s="2"/>
      <c r="LRT509" s="2"/>
      <c r="LRU509" s="2"/>
      <c r="LRV509" s="2"/>
      <c r="LRW509" s="2"/>
      <c r="LRX509" s="2"/>
      <c r="LRY509" s="2"/>
      <c r="LRZ509" s="2"/>
      <c r="LSA509" s="2"/>
      <c r="LSB509" s="2"/>
      <c r="LSC509" s="2"/>
      <c r="LSD509" s="2"/>
      <c r="LSE509" s="2"/>
      <c r="LSF509" s="2"/>
      <c r="LSG509" s="2"/>
      <c r="LSH509" s="2"/>
      <c r="LSI509" s="2"/>
      <c r="LSJ509" s="2"/>
      <c r="LSK509" s="2"/>
      <c r="LSL509" s="2"/>
      <c r="LSM509" s="2"/>
      <c r="LSN509" s="2"/>
      <c r="LSO509" s="2"/>
      <c r="LSP509" s="2"/>
      <c r="LSQ509" s="2"/>
      <c r="LSR509" s="2"/>
      <c r="LSS509" s="2"/>
      <c r="LST509" s="2"/>
      <c r="LSU509" s="2"/>
      <c r="LSV509" s="2"/>
      <c r="LSW509" s="2"/>
      <c r="LSX509" s="2"/>
      <c r="LSY509" s="2"/>
      <c r="LSZ509" s="2"/>
      <c r="LTA509" s="2"/>
      <c r="LTB509" s="2"/>
      <c r="LTC509" s="2"/>
      <c r="LTD509" s="2"/>
      <c r="LTE509" s="2"/>
      <c r="LTF509" s="2"/>
      <c r="LTG509" s="2"/>
      <c r="LTH509" s="2"/>
      <c r="LTI509" s="2"/>
      <c r="LTJ509" s="2"/>
      <c r="LTK509" s="2"/>
      <c r="LTL509" s="2"/>
      <c r="LTM509" s="2"/>
      <c r="LTN509" s="2"/>
      <c r="LTO509" s="2"/>
      <c r="LTP509" s="2"/>
      <c r="LTQ509" s="2"/>
      <c r="LTR509" s="2"/>
      <c r="LTS509" s="2"/>
      <c r="LTT509" s="2"/>
      <c r="LTU509" s="2"/>
      <c r="LTV509" s="2"/>
      <c r="LTW509" s="2"/>
      <c r="LTX509" s="2"/>
      <c r="LTY509" s="2"/>
      <c r="LTZ509" s="2"/>
      <c r="LUA509" s="2"/>
      <c r="LUB509" s="2"/>
      <c r="LUC509" s="2"/>
      <c r="LUD509" s="2"/>
      <c r="LUE509" s="2"/>
      <c r="LUF509" s="2"/>
      <c r="LUG509" s="2"/>
      <c r="LUH509" s="2"/>
      <c r="LUI509" s="2"/>
      <c r="LUJ509" s="2"/>
      <c r="LUK509" s="2"/>
      <c r="LUL509" s="2"/>
      <c r="LUM509" s="2"/>
      <c r="LUN509" s="2"/>
      <c r="LUO509" s="2"/>
      <c r="LUP509" s="2"/>
      <c r="LUQ509" s="2"/>
      <c r="LUR509" s="2"/>
      <c r="LUS509" s="2"/>
      <c r="LUT509" s="2"/>
      <c r="LUU509" s="2"/>
      <c r="LUV509" s="2"/>
      <c r="LUW509" s="2"/>
      <c r="LUX509" s="2"/>
      <c r="LUY509" s="2"/>
      <c r="LUZ509" s="2"/>
      <c r="LVA509" s="2"/>
      <c r="LVB509" s="2"/>
      <c r="LVC509" s="2"/>
      <c r="LVD509" s="2"/>
      <c r="LVE509" s="2"/>
      <c r="LVF509" s="2"/>
      <c r="LVG509" s="2"/>
      <c r="LVH509" s="2"/>
      <c r="LVI509" s="2"/>
      <c r="LVJ509" s="2"/>
      <c r="LVK509" s="2"/>
      <c r="LVL509" s="2"/>
      <c r="LVM509" s="2"/>
      <c r="LVN509" s="2"/>
      <c r="LVO509" s="2"/>
      <c r="LVP509" s="2"/>
      <c r="LVQ509" s="2"/>
      <c r="LVR509" s="2"/>
      <c r="LVS509" s="2"/>
      <c r="LVT509" s="2"/>
      <c r="LVU509" s="2"/>
      <c r="LVV509" s="2"/>
      <c r="LVW509" s="2"/>
      <c r="LVX509" s="2"/>
      <c r="LVY509" s="2"/>
      <c r="LVZ509" s="2"/>
      <c r="LWA509" s="2"/>
      <c r="LWB509" s="2"/>
      <c r="LWC509" s="2"/>
      <c r="LWD509" s="2"/>
      <c r="LWE509" s="2"/>
      <c r="LWF509" s="2"/>
      <c r="LWG509" s="2"/>
      <c r="LWH509" s="2"/>
      <c r="LWI509" s="2"/>
      <c r="LWJ509" s="2"/>
      <c r="LWK509" s="2"/>
      <c r="LWL509" s="2"/>
      <c r="LWM509" s="2"/>
      <c r="LWN509" s="2"/>
      <c r="LWO509" s="2"/>
      <c r="LWP509" s="2"/>
      <c r="LWQ509" s="2"/>
      <c r="LWR509" s="2"/>
      <c r="LWS509" s="2"/>
      <c r="LWT509" s="2"/>
      <c r="LWU509" s="2"/>
      <c r="LWV509" s="2"/>
      <c r="LWW509" s="2"/>
      <c r="LWX509" s="2"/>
      <c r="LWY509" s="2"/>
      <c r="LWZ509" s="2"/>
      <c r="LXA509" s="2"/>
      <c r="LXB509" s="2"/>
      <c r="LXC509" s="2"/>
      <c r="LXD509" s="2"/>
      <c r="LXE509" s="2"/>
      <c r="LXF509" s="2"/>
      <c r="LXG509" s="2"/>
      <c r="LXH509" s="2"/>
      <c r="LXI509" s="2"/>
      <c r="LXJ509" s="2"/>
      <c r="LXK509" s="2"/>
      <c r="LXL509" s="2"/>
      <c r="LXM509" s="2"/>
      <c r="LXN509" s="2"/>
      <c r="LXO509" s="2"/>
      <c r="LXP509" s="2"/>
      <c r="LXQ509" s="2"/>
      <c r="LXR509" s="2"/>
      <c r="LXS509" s="2"/>
      <c r="LXT509" s="2"/>
      <c r="LXU509" s="2"/>
      <c r="LXV509" s="2"/>
      <c r="LXW509" s="2"/>
      <c r="LXX509" s="2"/>
      <c r="LXY509" s="2"/>
      <c r="LXZ509" s="2"/>
      <c r="LYA509" s="2"/>
      <c r="LYB509" s="2"/>
      <c r="LYC509" s="2"/>
      <c r="LYD509" s="2"/>
      <c r="LYE509" s="2"/>
      <c r="LYF509" s="2"/>
      <c r="LYG509" s="2"/>
      <c r="LYH509" s="2"/>
      <c r="LYI509" s="2"/>
      <c r="LYJ509" s="2"/>
      <c r="LYK509" s="2"/>
      <c r="LYL509" s="2"/>
      <c r="LYM509" s="2"/>
      <c r="LYN509" s="2"/>
      <c r="LYO509" s="2"/>
      <c r="LYP509" s="2"/>
      <c r="LYQ509" s="2"/>
      <c r="LYR509" s="2"/>
      <c r="LYS509" s="2"/>
      <c r="LYT509" s="2"/>
      <c r="LYU509" s="2"/>
      <c r="LYV509" s="2"/>
      <c r="LYW509" s="2"/>
      <c r="LYX509" s="2"/>
      <c r="LYY509" s="2"/>
      <c r="LYZ509" s="2"/>
      <c r="LZA509" s="2"/>
      <c r="LZB509" s="2"/>
      <c r="LZC509" s="2"/>
      <c r="LZD509" s="2"/>
      <c r="LZE509" s="2"/>
      <c r="LZF509" s="2"/>
      <c r="LZG509" s="2"/>
      <c r="LZH509" s="2"/>
      <c r="LZI509" s="2"/>
      <c r="LZJ509" s="2"/>
      <c r="LZK509" s="2"/>
      <c r="LZL509" s="2"/>
      <c r="LZM509" s="2"/>
      <c r="LZN509" s="2"/>
      <c r="LZO509" s="2"/>
      <c r="LZP509" s="2"/>
      <c r="LZQ509" s="2"/>
      <c r="LZR509" s="2"/>
      <c r="LZS509" s="2"/>
      <c r="LZT509" s="2"/>
      <c r="LZU509" s="2"/>
      <c r="LZV509" s="2"/>
      <c r="LZW509" s="2"/>
      <c r="LZX509" s="2"/>
      <c r="LZY509" s="2"/>
      <c r="LZZ509" s="2"/>
      <c r="MAA509" s="2"/>
      <c r="MAB509" s="2"/>
      <c r="MAC509" s="2"/>
      <c r="MAD509" s="2"/>
      <c r="MAE509" s="2"/>
      <c r="MAF509" s="2"/>
      <c r="MAG509" s="2"/>
      <c r="MAH509" s="2"/>
      <c r="MAI509" s="2"/>
      <c r="MAJ509" s="2"/>
      <c r="MAK509" s="2"/>
      <c r="MAL509" s="2"/>
      <c r="MAM509" s="2"/>
      <c r="MAN509" s="2"/>
      <c r="MAO509" s="2"/>
      <c r="MAP509" s="2"/>
      <c r="MAQ509" s="2"/>
      <c r="MAR509" s="2"/>
      <c r="MAS509" s="2"/>
      <c r="MAT509" s="2"/>
      <c r="MAU509" s="2"/>
      <c r="MAV509" s="2"/>
      <c r="MAW509" s="2"/>
      <c r="MAX509" s="2"/>
      <c r="MAY509" s="2"/>
      <c r="MAZ509" s="2"/>
      <c r="MBA509" s="2"/>
      <c r="MBB509" s="2"/>
      <c r="MBC509" s="2"/>
      <c r="MBD509" s="2"/>
      <c r="MBE509" s="2"/>
      <c r="MBF509" s="2"/>
      <c r="MBG509" s="2"/>
      <c r="MBH509" s="2"/>
      <c r="MBI509" s="2"/>
      <c r="MBJ509" s="2"/>
      <c r="MBK509" s="2"/>
      <c r="MBL509" s="2"/>
      <c r="MBM509" s="2"/>
      <c r="MBN509" s="2"/>
      <c r="MBO509" s="2"/>
      <c r="MBP509" s="2"/>
      <c r="MBQ509" s="2"/>
      <c r="MBR509" s="2"/>
      <c r="MBS509" s="2"/>
      <c r="MBT509" s="2"/>
      <c r="MBU509" s="2"/>
      <c r="MBV509" s="2"/>
      <c r="MBW509" s="2"/>
      <c r="MBX509" s="2"/>
      <c r="MBY509" s="2"/>
      <c r="MBZ509" s="2"/>
      <c r="MCA509" s="2"/>
      <c r="MCB509" s="2"/>
      <c r="MCC509" s="2"/>
      <c r="MCD509" s="2"/>
      <c r="MCE509" s="2"/>
      <c r="MCF509" s="2"/>
      <c r="MCG509" s="2"/>
      <c r="MCH509" s="2"/>
      <c r="MCI509" s="2"/>
      <c r="MCJ509" s="2"/>
      <c r="MCK509" s="2"/>
      <c r="MCL509" s="2"/>
      <c r="MCM509" s="2"/>
      <c r="MCN509" s="2"/>
      <c r="MCO509" s="2"/>
      <c r="MCP509" s="2"/>
      <c r="MCQ509" s="2"/>
      <c r="MCR509" s="2"/>
      <c r="MCS509" s="2"/>
      <c r="MCT509" s="2"/>
      <c r="MCU509" s="2"/>
      <c r="MCV509" s="2"/>
      <c r="MCW509" s="2"/>
      <c r="MCX509" s="2"/>
      <c r="MCY509" s="2"/>
      <c r="MCZ509" s="2"/>
      <c r="MDA509" s="2"/>
      <c r="MDB509" s="2"/>
      <c r="MDC509" s="2"/>
      <c r="MDD509" s="2"/>
      <c r="MDE509" s="2"/>
      <c r="MDF509" s="2"/>
      <c r="MDG509" s="2"/>
      <c r="MDH509" s="2"/>
      <c r="MDI509" s="2"/>
      <c r="MDJ509" s="2"/>
      <c r="MDK509" s="2"/>
      <c r="MDL509" s="2"/>
      <c r="MDM509" s="2"/>
      <c r="MDN509" s="2"/>
      <c r="MDO509" s="2"/>
      <c r="MDP509" s="2"/>
      <c r="MDQ509" s="2"/>
      <c r="MDR509" s="2"/>
      <c r="MDS509" s="2"/>
      <c r="MDT509" s="2"/>
      <c r="MDU509" s="2"/>
      <c r="MDV509" s="2"/>
      <c r="MDW509" s="2"/>
      <c r="MDX509" s="2"/>
      <c r="MDY509" s="2"/>
      <c r="MDZ509" s="2"/>
      <c r="MEA509" s="2"/>
      <c r="MEB509" s="2"/>
      <c r="MEC509" s="2"/>
      <c r="MED509" s="2"/>
      <c r="MEE509" s="2"/>
      <c r="MEF509" s="2"/>
      <c r="MEG509" s="2"/>
      <c r="MEH509" s="2"/>
      <c r="MEI509" s="2"/>
      <c r="MEJ509" s="2"/>
      <c r="MEK509" s="2"/>
      <c r="MEL509" s="2"/>
      <c r="MEM509" s="2"/>
      <c r="MEN509" s="2"/>
      <c r="MEO509" s="2"/>
      <c r="MEP509" s="2"/>
      <c r="MEQ509" s="2"/>
      <c r="MER509" s="2"/>
      <c r="MES509" s="2"/>
      <c r="MET509" s="2"/>
      <c r="MEU509" s="2"/>
      <c r="MEV509" s="2"/>
      <c r="MEW509" s="2"/>
      <c r="MEX509" s="2"/>
      <c r="MEY509" s="2"/>
      <c r="MEZ509" s="2"/>
      <c r="MFA509" s="2"/>
      <c r="MFB509" s="2"/>
      <c r="MFC509" s="2"/>
      <c r="MFD509" s="2"/>
      <c r="MFE509" s="2"/>
      <c r="MFF509" s="2"/>
      <c r="MFG509" s="2"/>
      <c r="MFH509" s="2"/>
      <c r="MFI509" s="2"/>
      <c r="MFJ509" s="2"/>
      <c r="MFK509" s="2"/>
      <c r="MFL509" s="2"/>
      <c r="MFM509" s="2"/>
      <c r="MFN509" s="2"/>
      <c r="MFO509" s="2"/>
      <c r="MFP509" s="2"/>
      <c r="MFQ509" s="2"/>
      <c r="MFR509" s="2"/>
      <c r="MFS509" s="2"/>
      <c r="MFT509" s="2"/>
      <c r="MFU509" s="2"/>
      <c r="MFV509" s="2"/>
      <c r="MFW509" s="2"/>
      <c r="MFX509" s="2"/>
      <c r="MFY509" s="2"/>
      <c r="MFZ509" s="2"/>
      <c r="MGA509" s="2"/>
      <c r="MGB509" s="2"/>
      <c r="MGC509" s="2"/>
      <c r="MGD509" s="2"/>
      <c r="MGE509" s="2"/>
      <c r="MGF509" s="2"/>
      <c r="MGG509" s="2"/>
      <c r="MGH509" s="2"/>
      <c r="MGI509" s="2"/>
      <c r="MGJ509" s="2"/>
      <c r="MGK509" s="2"/>
      <c r="MGL509" s="2"/>
      <c r="MGM509" s="2"/>
      <c r="MGN509" s="2"/>
      <c r="MGO509" s="2"/>
      <c r="MGP509" s="2"/>
      <c r="MGQ509" s="2"/>
      <c r="MGR509" s="2"/>
      <c r="MGS509" s="2"/>
      <c r="MGT509" s="2"/>
      <c r="MGU509" s="2"/>
      <c r="MGV509" s="2"/>
      <c r="MGW509" s="2"/>
      <c r="MGX509" s="2"/>
      <c r="MGY509" s="2"/>
      <c r="MGZ509" s="2"/>
      <c r="MHA509" s="2"/>
      <c r="MHB509" s="2"/>
      <c r="MHC509" s="2"/>
      <c r="MHD509" s="2"/>
      <c r="MHE509" s="2"/>
      <c r="MHF509" s="2"/>
      <c r="MHG509" s="2"/>
      <c r="MHH509" s="2"/>
      <c r="MHI509" s="2"/>
      <c r="MHJ509" s="2"/>
      <c r="MHK509" s="2"/>
      <c r="MHL509" s="2"/>
      <c r="MHM509" s="2"/>
      <c r="MHN509" s="2"/>
      <c r="MHO509" s="2"/>
      <c r="MHP509" s="2"/>
      <c r="MHQ509" s="2"/>
      <c r="MHR509" s="2"/>
      <c r="MHS509" s="2"/>
      <c r="MHT509" s="2"/>
      <c r="MHU509" s="2"/>
      <c r="MHV509" s="2"/>
      <c r="MHW509" s="2"/>
      <c r="MHX509" s="2"/>
      <c r="MHY509" s="2"/>
      <c r="MHZ509" s="2"/>
      <c r="MIA509" s="2"/>
      <c r="MIB509" s="2"/>
      <c r="MIC509" s="2"/>
      <c r="MID509" s="2"/>
      <c r="MIE509" s="2"/>
      <c r="MIF509" s="2"/>
      <c r="MIG509" s="2"/>
      <c r="MIH509" s="2"/>
      <c r="MII509" s="2"/>
      <c r="MIJ509" s="2"/>
      <c r="MIK509" s="2"/>
      <c r="MIL509" s="2"/>
      <c r="MIM509" s="2"/>
      <c r="MIN509" s="2"/>
      <c r="MIO509" s="2"/>
      <c r="MIP509" s="2"/>
      <c r="MIQ509" s="2"/>
      <c r="MIR509" s="2"/>
      <c r="MIS509" s="2"/>
      <c r="MIT509" s="2"/>
      <c r="MIU509" s="2"/>
      <c r="MIV509" s="2"/>
      <c r="MIW509" s="2"/>
      <c r="MIX509" s="2"/>
      <c r="MIY509" s="2"/>
      <c r="MIZ509" s="2"/>
      <c r="MJA509" s="2"/>
      <c r="MJB509" s="2"/>
      <c r="MJC509" s="2"/>
      <c r="MJD509" s="2"/>
      <c r="MJE509" s="2"/>
      <c r="MJF509" s="2"/>
      <c r="MJG509" s="2"/>
      <c r="MJH509" s="2"/>
      <c r="MJI509" s="2"/>
      <c r="MJJ509" s="2"/>
      <c r="MJK509" s="2"/>
      <c r="MJL509" s="2"/>
      <c r="MJM509" s="2"/>
      <c r="MJN509" s="2"/>
      <c r="MJO509" s="2"/>
      <c r="MJP509" s="2"/>
      <c r="MJQ509" s="2"/>
      <c r="MJR509" s="2"/>
      <c r="MJS509" s="2"/>
      <c r="MJT509" s="2"/>
      <c r="MJU509" s="2"/>
      <c r="MJV509" s="2"/>
      <c r="MJW509" s="2"/>
      <c r="MJX509" s="2"/>
      <c r="MJY509" s="2"/>
      <c r="MJZ509" s="2"/>
      <c r="MKA509" s="2"/>
      <c r="MKB509" s="2"/>
      <c r="MKC509" s="2"/>
      <c r="MKD509" s="2"/>
      <c r="MKE509" s="2"/>
      <c r="MKF509" s="2"/>
      <c r="MKG509" s="2"/>
      <c r="MKH509" s="2"/>
      <c r="MKI509" s="2"/>
      <c r="MKJ509" s="2"/>
      <c r="MKK509" s="2"/>
      <c r="MKL509" s="2"/>
      <c r="MKM509" s="2"/>
      <c r="MKN509" s="2"/>
      <c r="MKO509" s="2"/>
      <c r="MKP509" s="2"/>
      <c r="MKQ509" s="2"/>
      <c r="MKR509" s="2"/>
      <c r="MKS509" s="2"/>
      <c r="MKT509" s="2"/>
      <c r="MKU509" s="2"/>
      <c r="MKV509" s="2"/>
      <c r="MKW509" s="2"/>
      <c r="MKX509" s="2"/>
      <c r="MKY509" s="2"/>
      <c r="MKZ509" s="2"/>
      <c r="MLA509" s="2"/>
      <c r="MLB509" s="2"/>
      <c r="MLC509" s="2"/>
      <c r="MLD509" s="2"/>
      <c r="MLE509" s="2"/>
      <c r="MLF509" s="2"/>
      <c r="MLG509" s="2"/>
      <c r="MLH509" s="2"/>
      <c r="MLI509" s="2"/>
      <c r="MLJ509" s="2"/>
      <c r="MLK509" s="2"/>
      <c r="MLL509" s="2"/>
      <c r="MLM509" s="2"/>
      <c r="MLN509" s="2"/>
      <c r="MLO509" s="2"/>
      <c r="MLP509" s="2"/>
      <c r="MLQ509" s="2"/>
      <c r="MLR509" s="2"/>
      <c r="MLS509" s="2"/>
      <c r="MLT509" s="2"/>
      <c r="MLU509" s="2"/>
      <c r="MLV509" s="2"/>
      <c r="MLW509" s="2"/>
      <c r="MLX509" s="2"/>
      <c r="MLY509" s="2"/>
      <c r="MLZ509" s="2"/>
      <c r="MMA509" s="2"/>
      <c r="MMB509" s="2"/>
      <c r="MMC509" s="2"/>
      <c r="MMD509" s="2"/>
      <c r="MME509" s="2"/>
      <c r="MMF509" s="2"/>
      <c r="MMG509" s="2"/>
      <c r="MMH509" s="2"/>
      <c r="MMI509" s="2"/>
      <c r="MMJ509" s="2"/>
      <c r="MMK509" s="2"/>
      <c r="MML509" s="2"/>
      <c r="MMM509" s="2"/>
      <c r="MMN509" s="2"/>
      <c r="MMO509" s="2"/>
      <c r="MMP509" s="2"/>
      <c r="MMQ509" s="2"/>
      <c r="MMR509" s="2"/>
      <c r="MMS509" s="2"/>
      <c r="MMT509" s="2"/>
      <c r="MMU509" s="2"/>
      <c r="MMV509" s="2"/>
      <c r="MMW509" s="2"/>
      <c r="MMX509" s="2"/>
      <c r="MMY509" s="2"/>
      <c r="MMZ509" s="2"/>
      <c r="MNA509" s="2"/>
      <c r="MNB509" s="2"/>
      <c r="MNC509" s="2"/>
      <c r="MND509" s="2"/>
      <c r="MNE509" s="2"/>
      <c r="MNF509" s="2"/>
      <c r="MNG509" s="2"/>
      <c r="MNH509" s="2"/>
      <c r="MNI509" s="2"/>
      <c r="MNJ509" s="2"/>
      <c r="MNK509" s="2"/>
      <c r="MNL509" s="2"/>
      <c r="MNM509" s="2"/>
      <c r="MNN509" s="2"/>
      <c r="MNO509" s="2"/>
      <c r="MNP509" s="2"/>
      <c r="MNQ509" s="2"/>
      <c r="MNR509" s="2"/>
      <c r="MNS509" s="2"/>
      <c r="MNT509" s="2"/>
      <c r="MNU509" s="2"/>
      <c r="MNV509" s="2"/>
      <c r="MNW509" s="2"/>
      <c r="MNX509" s="2"/>
      <c r="MNY509" s="2"/>
      <c r="MNZ509" s="2"/>
      <c r="MOA509" s="2"/>
      <c r="MOB509" s="2"/>
      <c r="MOC509" s="2"/>
      <c r="MOD509" s="2"/>
      <c r="MOE509" s="2"/>
      <c r="MOF509" s="2"/>
      <c r="MOG509" s="2"/>
      <c r="MOH509" s="2"/>
      <c r="MOI509" s="2"/>
      <c r="MOJ509" s="2"/>
      <c r="MOK509" s="2"/>
      <c r="MOL509" s="2"/>
      <c r="MOM509" s="2"/>
      <c r="MON509" s="2"/>
      <c r="MOO509" s="2"/>
      <c r="MOP509" s="2"/>
      <c r="MOQ509" s="2"/>
      <c r="MOR509" s="2"/>
      <c r="MOS509" s="2"/>
      <c r="MOT509" s="2"/>
      <c r="MOU509" s="2"/>
      <c r="MOV509" s="2"/>
      <c r="MOW509" s="2"/>
      <c r="MOX509" s="2"/>
      <c r="MOY509" s="2"/>
      <c r="MOZ509" s="2"/>
      <c r="MPA509" s="2"/>
      <c r="MPB509" s="2"/>
      <c r="MPC509" s="2"/>
      <c r="MPD509" s="2"/>
      <c r="MPE509" s="2"/>
      <c r="MPF509" s="2"/>
      <c r="MPG509" s="2"/>
      <c r="MPH509" s="2"/>
      <c r="MPI509" s="2"/>
      <c r="MPJ509" s="2"/>
      <c r="MPK509" s="2"/>
      <c r="MPL509" s="2"/>
      <c r="MPM509" s="2"/>
      <c r="MPN509" s="2"/>
      <c r="MPO509" s="2"/>
      <c r="MPP509" s="2"/>
      <c r="MPQ509" s="2"/>
      <c r="MPR509" s="2"/>
      <c r="MPS509" s="2"/>
      <c r="MPT509" s="2"/>
      <c r="MPU509" s="2"/>
      <c r="MPV509" s="2"/>
      <c r="MPW509" s="2"/>
      <c r="MPX509" s="2"/>
      <c r="MPY509" s="2"/>
      <c r="MPZ509" s="2"/>
      <c r="MQA509" s="2"/>
      <c r="MQB509" s="2"/>
      <c r="MQC509" s="2"/>
      <c r="MQD509" s="2"/>
      <c r="MQE509" s="2"/>
      <c r="MQF509" s="2"/>
      <c r="MQG509" s="2"/>
      <c r="MQH509" s="2"/>
      <c r="MQI509" s="2"/>
      <c r="MQJ509" s="2"/>
      <c r="MQK509" s="2"/>
      <c r="MQL509" s="2"/>
      <c r="MQM509" s="2"/>
      <c r="MQN509" s="2"/>
      <c r="MQO509" s="2"/>
      <c r="MQP509" s="2"/>
      <c r="MQQ509" s="2"/>
      <c r="MQR509" s="2"/>
      <c r="MQS509" s="2"/>
      <c r="MQT509" s="2"/>
      <c r="MQU509" s="2"/>
      <c r="MQV509" s="2"/>
      <c r="MQW509" s="2"/>
      <c r="MQX509" s="2"/>
      <c r="MQY509" s="2"/>
      <c r="MQZ509" s="2"/>
      <c r="MRA509" s="2"/>
      <c r="MRB509" s="2"/>
      <c r="MRC509" s="2"/>
      <c r="MRD509" s="2"/>
      <c r="MRE509" s="2"/>
      <c r="MRF509" s="2"/>
      <c r="MRG509" s="2"/>
      <c r="MRH509" s="2"/>
      <c r="MRI509" s="2"/>
      <c r="MRJ509" s="2"/>
      <c r="MRK509" s="2"/>
      <c r="MRL509" s="2"/>
      <c r="MRM509" s="2"/>
      <c r="MRN509" s="2"/>
      <c r="MRO509" s="2"/>
      <c r="MRP509" s="2"/>
      <c r="MRQ509" s="2"/>
      <c r="MRR509" s="2"/>
      <c r="MRS509" s="2"/>
      <c r="MRT509" s="2"/>
      <c r="MRU509" s="2"/>
      <c r="MRV509" s="2"/>
      <c r="MRW509" s="2"/>
      <c r="MRX509" s="2"/>
      <c r="MRY509" s="2"/>
      <c r="MRZ509" s="2"/>
      <c r="MSA509" s="2"/>
      <c r="MSB509" s="2"/>
      <c r="MSC509" s="2"/>
      <c r="MSD509" s="2"/>
      <c r="MSE509" s="2"/>
      <c r="MSF509" s="2"/>
      <c r="MSG509" s="2"/>
      <c r="MSH509" s="2"/>
      <c r="MSI509" s="2"/>
      <c r="MSJ509" s="2"/>
      <c r="MSK509" s="2"/>
      <c r="MSL509" s="2"/>
      <c r="MSM509" s="2"/>
      <c r="MSN509" s="2"/>
      <c r="MSO509" s="2"/>
      <c r="MSP509" s="2"/>
      <c r="MSQ509" s="2"/>
      <c r="MSR509" s="2"/>
      <c r="MSS509" s="2"/>
      <c r="MST509" s="2"/>
      <c r="MSU509" s="2"/>
      <c r="MSV509" s="2"/>
      <c r="MSW509" s="2"/>
      <c r="MSX509" s="2"/>
      <c r="MSY509" s="2"/>
      <c r="MSZ509" s="2"/>
      <c r="MTA509" s="2"/>
      <c r="MTB509" s="2"/>
      <c r="MTC509" s="2"/>
      <c r="MTD509" s="2"/>
      <c r="MTE509" s="2"/>
      <c r="MTF509" s="2"/>
      <c r="MTG509" s="2"/>
      <c r="MTH509" s="2"/>
      <c r="MTI509" s="2"/>
      <c r="MTJ509" s="2"/>
      <c r="MTK509" s="2"/>
      <c r="MTL509" s="2"/>
      <c r="MTM509" s="2"/>
      <c r="MTN509" s="2"/>
      <c r="MTO509" s="2"/>
      <c r="MTP509" s="2"/>
      <c r="MTQ509" s="2"/>
      <c r="MTR509" s="2"/>
      <c r="MTS509" s="2"/>
      <c r="MTT509" s="2"/>
      <c r="MTU509" s="2"/>
      <c r="MTV509" s="2"/>
      <c r="MTW509" s="2"/>
      <c r="MTX509" s="2"/>
      <c r="MTY509" s="2"/>
      <c r="MTZ509" s="2"/>
      <c r="MUA509" s="2"/>
      <c r="MUB509" s="2"/>
      <c r="MUC509" s="2"/>
      <c r="MUD509" s="2"/>
      <c r="MUE509" s="2"/>
      <c r="MUF509" s="2"/>
      <c r="MUG509" s="2"/>
      <c r="MUH509" s="2"/>
      <c r="MUI509" s="2"/>
      <c r="MUJ509" s="2"/>
      <c r="MUK509" s="2"/>
      <c r="MUL509" s="2"/>
      <c r="MUM509" s="2"/>
      <c r="MUN509" s="2"/>
      <c r="MUO509" s="2"/>
      <c r="MUP509" s="2"/>
      <c r="MUQ509" s="2"/>
      <c r="MUR509" s="2"/>
      <c r="MUS509" s="2"/>
      <c r="MUT509" s="2"/>
      <c r="MUU509" s="2"/>
      <c r="MUV509" s="2"/>
      <c r="MUW509" s="2"/>
      <c r="MUX509" s="2"/>
      <c r="MUY509" s="2"/>
      <c r="MUZ509" s="2"/>
      <c r="MVA509" s="2"/>
      <c r="MVB509" s="2"/>
      <c r="MVC509" s="2"/>
      <c r="MVD509" s="2"/>
      <c r="MVE509" s="2"/>
      <c r="MVF509" s="2"/>
      <c r="MVG509" s="2"/>
      <c r="MVH509" s="2"/>
      <c r="MVI509" s="2"/>
      <c r="MVJ509" s="2"/>
      <c r="MVK509" s="2"/>
      <c r="MVL509" s="2"/>
      <c r="MVM509" s="2"/>
      <c r="MVN509" s="2"/>
      <c r="MVO509" s="2"/>
      <c r="MVP509" s="2"/>
      <c r="MVQ509" s="2"/>
      <c r="MVR509" s="2"/>
      <c r="MVS509" s="2"/>
      <c r="MVT509" s="2"/>
      <c r="MVU509" s="2"/>
      <c r="MVV509" s="2"/>
      <c r="MVW509" s="2"/>
      <c r="MVX509" s="2"/>
      <c r="MVY509" s="2"/>
      <c r="MVZ509" s="2"/>
      <c r="MWA509" s="2"/>
      <c r="MWB509" s="2"/>
      <c r="MWC509" s="2"/>
      <c r="MWD509" s="2"/>
      <c r="MWE509" s="2"/>
      <c r="MWF509" s="2"/>
      <c r="MWG509" s="2"/>
      <c r="MWH509" s="2"/>
      <c r="MWI509" s="2"/>
      <c r="MWJ509" s="2"/>
      <c r="MWK509" s="2"/>
      <c r="MWL509" s="2"/>
      <c r="MWM509" s="2"/>
      <c r="MWN509" s="2"/>
      <c r="MWO509" s="2"/>
      <c r="MWP509" s="2"/>
      <c r="MWQ509" s="2"/>
      <c r="MWR509" s="2"/>
      <c r="MWS509" s="2"/>
      <c r="MWT509" s="2"/>
      <c r="MWU509" s="2"/>
      <c r="MWV509" s="2"/>
      <c r="MWW509" s="2"/>
      <c r="MWX509" s="2"/>
      <c r="MWY509" s="2"/>
      <c r="MWZ509" s="2"/>
      <c r="MXA509" s="2"/>
      <c r="MXB509" s="2"/>
      <c r="MXC509" s="2"/>
      <c r="MXD509" s="2"/>
      <c r="MXE509" s="2"/>
      <c r="MXF509" s="2"/>
      <c r="MXG509" s="2"/>
      <c r="MXH509" s="2"/>
      <c r="MXI509" s="2"/>
      <c r="MXJ509" s="2"/>
      <c r="MXK509" s="2"/>
      <c r="MXL509" s="2"/>
      <c r="MXM509" s="2"/>
      <c r="MXN509" s="2"/>
      <c r="MXO509" s="2"/>
      <c r="MXP509" s="2"/>
      <c r="MXQ509" s="2"/>
      <c r="MXR509" s="2"/>
      <c r="MXS509" s="2"/>
      <c r="MXT509" s="2"/>
      <c r="MXU509" s="2"/>
      <c r="MXV509" s="2"/>
      <c r="MXW509" s="2"/>
      <c r="MXX509" s="2"/>
      <c r="MXY509" s="2"/>
      <c r="MXZ509" s="2"/>
      <c r="MYA509" s="2"/>
      <c r="MYB509" s="2"/>
      <c r="MYC509" s="2"/>
      <c r="MYD509" s="2"/>
      <c r="MYE509" s="2"/>
      <c r="MYF509" s="2"/>
      <c r="MYG509" s="2"/>
      <c r="MYH509" s="2"/>
      <c r="MYI509" s="2"/>
      <c r="MYJ509" s="2"/>
      <c r="MYK509" s="2"/>
      <c r="MYL509" s="2"/>
      <c r="MYM509" s="2"/>
      <c r="MYN509" s="2"/>
      <c r="MYO509" s="2"/>
      <c r="MYP509" s="2"/>
      <c r="MYQ509" s="2"/>
      <c r="MYR509" s="2"/>
      <c r="MYS509" s="2"/>
      <c r="MYT509" s="2"/>
      <c r="MYU509" s="2"/>
      <c r="MYV509" s="2"/>
      <c r="MYW509" s="2"/>
      <c r="MYX509" s="2"/>
      <c r="MYY509" s="2"/>
      <c r="MYZ509" s="2"/>
      <c r="MZA509" s="2"/>
      <c r="MZB509" s="2"/>
      <c r="MZC509" s="2"/>
      <c r="MZD509" s="2"/>
      <c r="MZE509" s="2"/>
      <c r="MZF509" s="2"/>
      <c r="MZG509" s="2"/>
      <c r="MZH509" s="2"/>
      <c r="MZI509" s="2"/>
      <c r="MZJ509" s="2"/>
      <c r="MZK509" s="2"/>
      <c r="MZL509" s="2"/>
      <c r="MZM509" s="2"/>
      <c r="MZN509" s="2"/>
      <c r="MZO509" s="2"/>
      <c r="MZP509" s="2"/>
      <c r="MZQ509" s="2"/>
      <c r="MZR509" s="2"/>
      <c r="MZS509" s="2"/>
      <c r="MZT509" s="2"/>
      <c r="MZU509" s="2"/>
      <c r="MZV509" s="2"/>
      <c r="MZW509" s="2"/>
      <c r="MZX509" s="2"/>
      <c r="MZY509" s="2"/>
      <c r="MZZ509" s="2"/>
      <c r="NAA509" s="2"/>
      <c r="NAB509" s="2"/>
      <c r="NAC509" s="2"/>
      <c r="NAD509" s="2"/>
      <c r="NAE509" s="2"/>
      <c r="NAF509" s="2"/>
      <c r="NAG509" s="2"/>
      <c r="NAH509" s="2"/>
      <c r="NAI509" s="2"/>
      <c r="NAJ509" s="2"/>
      <c r="NAK509" s="2"/>
      <c r="NAL509" s="2"/>
      <c r="NAM509" s="2"/>
      <c r="NAN509" s="2"/>
      <c r="NAO509" s="2"/>
      <c r="NAP509" s="2"/>
      <c r="NAQ509" s="2"/>
      <c r="NAR509" s="2"/>
      <c r="NAS509" s="2"/>
      <c r="NAT509" s="2"/>
      <c r="NAU509" s="2"/>
      <c r="NAV509" s="2"/>
      <c r="NAW509" s="2"/>
      <c r="NAX509" s="2"/>
      <c r="NAY509" s="2"/>
      <c r="NAZ509" s="2"/>
      <c r="NBA509" s="2"/>
      <c r="NBB509" s="2"/>
      <c r="NBC509" s="2"/>
      <c r="NBD509" s="2"/>
      <c r="NBE509" s="2"/>
      <c r="NBF509" s="2"/>
      <c r="NBG509" s="2"/>
      <c r="NBH509" s="2"/>
      <c r="NBI509" s="2"/>
      <c r="NBJ509" s="2"/>
      <c r="NBK509" s="2"/>
      <c r="NBL509" s="2"/>
      <c r="NBM509" s="2"/>
      <c r="NBN509" s="2"/>
      <c r="NBO509" s="2"/>
      <c r="NBP509" s="2"/>
      <c r="NBQ509" s="2"/>
      <c r="NBR509" s="2"/>
      <c r="NBS509" s="2"/>
      <c r="NBT509" s="2"/>
      <c r="NBU509" s="2"/>
      <c r="NBV509" s="2"/>
      <c r="NBW509" s="2"/>
      <c r="NBX509" s="2"/>
      <c r="NBY509" s="2"/>
      <c r="NBZ509" s="2"/>
      <c r="NCA509" s="2"/>
      <c r="NCB509" s="2"/>
      <c r="NCC509" s="2"/>
      <c r="NCD509" s="2"/>
      <c r="NCE509" s="2"/>
      <c r="NCF509" s="2"/>
      <c r="NCG509" s="2"/>
      <c r="NCH509" s="2"/>
      <c r="NCI509" s="2"/>
      <c r="NCJ509" s="2"/>
      <c r="NCK509" s="2"/>
      <c r="NCL509" s="2"/>
      <c r="NCM509" s="2"/>
      <c r="NCN509" s="2"/>
      <c r="NCO509" s="2"/>
      <c r="NCP509" s="2"/>
      <c r="NCQ509" s="2"/>
      <c r="NCR509" s="2"/>
      <c r="NCS509" s="2"/>
      <c r="NCT509" s="2"/>
      <c r="NCU509" s="2"/>
      <c r="NCV509" s="2"/>
      <c r="NCW509" s="2"/>
      <c r="NCX509" s="2"/>
      <c r="NCY509" s="2"/>
      <c r="NCZ509" s="2"/>
      <c r="NDA509" s="2"/>
      <c r="NDB509" s="2"/>
      <c r="NDC509" s="2"/>
      <c r="NDD509" s="2"/>
      <c r="NDE509" s="2"/>
      <c r="NDF509" s="2"/>
      <c r="NDG509" s="2"/>
      <c r="NDH509" s="2"/>
      <c r="NDI509" s="2"/>
      <c r="NDJ509" s="2"/>
      <c r="NDK509" s="2"/>
      <c r="NDL509" s="2"/>
      <c r="NDM509" s="2"/>
      <c r="NDN509" s="2"/>
      <c r="NDO509" s="2"/>
      <c r="NDP509" s="2"/>
      <c r="NDQ509" s="2"/>
      <c r="NDR509" s="2"/>
      <c r="NDS509" s="2"/>
      <c r="NDT509" s="2"/>
      <c r="NDU509" s="2"/>
      <c r="NDV509" s="2"/>
      <c r="NDW509" s="2"/>
      <c r="NDX509" s="2"/>
      <c r="NDY509" s="2"/>
      <c r="NDZ509" s="2"/>
      <c r="NEA509" s="2"/>
      <c r="NEB509" s="2"/>
      <c r="NEC509" s="2"/>
      <c r="NED509" s="2"/>
      <c r="NEE509" s="2"/>
      <c r="NEF509" s="2"/>
      <c r="NEG509" s="2"/>
      <c r="NEH509" s="2"/>
      <c r="NEI509" s="2"/>
      <c r="NEJ509" s="2"/>
      <c r="NEK509" s="2"/>
      <c r="NEL509" s="2"/>
      <c r="NEM509" s="2"/>
      <c r="NEN509" s="2"/>
      <c r="NEO509" s="2"/>
      <c r="NEP509" s="2"/>
      <c r="NEQ509" s="2"/>
      <c r="NER509" s="2"/>
      <c r="NES509" s="2"/>
      <c r="NET509" s="2"/>
      <c r="NEU509" s="2"/>
      <c r="NEV509" s="2"/>
      <c r="NEW509" s="2"/>
      <c r="NEX509" s="2"/>
      <c r="NEY509" s="2"/>
      <c r="NEZ509" s="2"/>
      <c r="NFA509" s="2"/>
      <c r="NFB509" s="2"/>
      <c r="NFC509" s="2"/>
      <c r="NFD509" s="2"/>
      <c r="NFE509" s="2"/>
      <c r="NFF509" s="2"/>
      <c r="NFG509" s="2"/>
      <c r="NFH509" s="2"/>
      <c r="NFI509" s="2"/>
      <c r="NFJ509" s="2"/>
      <c r="NFK509" s="2"/>
      <c r="NFL509" s="2"/>
      <c r="NFM509" s="2"/>
      <c r="NFN509" s="2"/>
      <c r="NFO509" s="2"/>
      <c r="NFP509" s="2"/>
      <c r="NFQ509" s="2"/>
      <c r="NFR509" s="2"/>
      <c r="NFS509" s="2"/>
      <c r="NFT509" s="2"/>
      <c r="NFU509" s="2"/>
      <c r="NFV509" s="2"/>
      <c r="NFW509" s="2"/>
      <c r="NFX509" s="2"/>
      <c r="NFY509" s="2"/>
      <c r="NFZ509" s="2"/>
      <c r="NGA509" s="2"/>
      <c r="NGB509" s="2"/>
      <c r="NGC509" s="2"/>
      <c r="NGD509" s="2"/>
      <c r="NGE509" s="2"/>
      <c r="NGF509" s="2"/>
      <c r="NGG509" s="2"/>
      <c r="NGH509" s="2"/>
      <c r="NGI509" s="2"/>
      <c r="NGJ509" s="2"/>
      <c r="NGK509" s="2"/>
      <c r="NGL509" s="2"/>
      <c r="NGM509" s="2"/>
      <c r="NGN509" s="2"/>
      <c r="NGO509" s="2"/>
      <c r="NGP509" s="2"/>
      <c r="NGQ509" s="2"/>
      <c r="NGR509" s="2"/>
      <c r="NGS509" s="2"/>
      <c r="NGT509" s="2"/>
      <c r="NGU509" s="2"/>
      <c r="NGV509" s="2"/>
      <c r="NGW509" s="2"/>
      <c r="NGX509" s="2"/>
      <c r="NGY509" s="2"/>
      <c r="NGZ509" s="2"/>
      <c r="NHA509" s="2"/>
      <c r="NHB509" s="2"/>
      <c r="NHC509" s="2"/>
      <c r="NHD509" s="2"/>
      <c r="NHE509" s="2"/>
      <c r="NHF509" s="2"/>
      <c r="NHG509" s="2"/>
      <c r="NHH509" s="2"/>
      <c r="NHI509" s="2"/>
      <c r="NHJ509" s="2"/>
      <c r="NHK509" s="2"/>
      <c r="NHL509" s="2"/>
      <c r="NHM509" s="2"/>
      <c r="NHN509" s="2"/>
      <c r="NHO509" s="2"/>
      <c r="NHP509" s="2"/>
      <c r="NHQ509" s="2"/>
      <c r="NHR509" s="2"/>
      <c r="NHS509" s="2"/>
      <c r="NHT509" s="2"/>
      <c r="NHU509" s="2"/>
      <c r="NHV509" s="2"/>
      <c r="NHW509" s="2"/>
      <c r="NHX509" s="2"/>
      <c r="NHY509" s="2"/>
      <c r="NHZ509" s="2"/>
      <c r="NIA509" s="2"/>
      <c r="NIB509" s="2"/>
      <c r="NIC509" s="2"/>
      <c r="NID509" s="2"/>
      <c r="NIE509" s="2"/>
      <c r="NIF509" s="2"/>
      <c r="NIG509" s="2"/>
      <c r="NIH509" s="2"/>
      <c r="NII509" s="2"/>
      <c r="NIJ509" s="2"/>
      <c r="NIK509" s="2"/>
      <c r="NIL509" s="2"/>
      <c r="NIM509" s="2"/>
      <c r="NIN509" s="2"/>
      <c r="NIO509" s="2"/>
      <c r="NIP509" s="2"/>
      <c r="NIQ509" s="2"/>
      <c r="NIR509" s="2"/>
      <c r="NIS509" s="2"/>
      <c r="NIT509" s="2"/>
      <c r="NIU509" s="2"/>
      <c r="NIV509" s="2"/>
      <c r="NIW509" s="2"/>
      <c r="NIX509" s="2"/>
      <c r="NIY509" s="2"/>
      <c r="NIZ509" s="2"/>
      <c r="NJA509" s="2"/>
      <c r="NJB509" s="2"/>
      <c r="NJC509" s="2"/>
      <c r="NJD509" s="2"/>
      <c r="NJE509" s="2"/>
      <c r="NJF509" s="2"/>
      <c r="NJG509" s="2"/>
      <c r="NJH509" s="2"/>
      <c r="NJI509" s="2"/>
      <c r="NJJ509" s="2"/>
      <c r="NJK509" s="2"/>
      <c r="NJL509" s="2"/>
      <c r="NJM509" s="2"/>
      <c r="NJN509" s="2"/>
      <c r="NJO509" s="2"/>
      <c r="NJP509" s="2"/>
      <c r="NJQ509" s="2"/>
      <c r="NJR509" s="2"/>
      <c r="NJS509" s="2"/>
      <c r="NJT509" s="2"/>
      <c r="NJU509" s="2"/>
      <c r="NJV509" s="2"/>
      <c r="NJW509" s="2"/>
      <c r="NJX509" s="2"/>
      <c r="NJY509" s="2"/>
      <c r="NJZ509" s="2"/>
      <c r="NKA509" s="2"/>
      <c r="NKB509" s="2"/>
      <c r="NKC509" s="2"/>
      <c r="NKD509" s="2"/>
      <c r="NKE509" s="2"/>
      <c r="NKF509" s="2"/>
      <c r="NKG509" s="2"/>
      <c r="NKH509" s="2"/>
      <c r="NKI509" s="2"/>
      <c r="NKJ509" s="2"/>
      <c r="NKK509" s="2"/>
      <c r="NKL509" s="2"/>
      <c r="NKM509" s="2"/>
      <c r="NKN509" s="2"/>
      <c r="NKO509" s="2"/>
      <c r="NKP509" s="2"/>
      <c r="NKQ509" s="2"/>
      <c r="NKR509" s="2"/>
      <c r="NKS509" s="2"/>
      <c r="NKT509" s="2"/>
      <c r="NKU509" s="2"/>
      <c r="NKV509" s="2"/>
      <c r="NKW509" s="2"/>
      <c r="NKX509" s="2"/>
      <c r="NKY509" s="2"/>
      <c r="NKZ509" s="2"/>
      <c r="NLA509" s="2"/>
      <c r="NLB509" s="2"/>
      <c r="NLC509" s="2"/>
      <c r="NLD509" s="2"/>
      <c r="NLE509" s="2"/>
      <c r="NLF509" s="2"/>
      <c r="NLG509" s="2"/>
      <c r="NLH509" s="2"/>
      <c r="NLI509" s="2"/>
      <c r="NLJ509" s="2"/>
      <c r="NLK509" s="2"/>
      <c r="NLL509" s="2"/>
      <c r="NLM509" s="2"/>
      <c r="NLN509" s="2"/>
      <c r="NLO509" s="2"/>
      <c r="NLP509" s="2"/>
      <c r="NLQ509" s="2"/>
      <c r="NLR509" s="2"/>
      <c r="NLS509" s="2"/>
      <c r="NLT509" s="2"/>
      <c r="NLU509" s="2"/>
      <c r="NLV509" s="2"/>
      <c r="NLW509" s="2"/>
      <c r="NLX509" s="2"/>
      <c r="NLY509" s="2"/>
      <c r="NLZ509" s="2"/>
      <c r="NMA509" s="2"/>
      <c r="NMB509" s="2"/>
      <c r="NMC509" s="2"/>
      <c r="NMD509" s="2"/>
      <c r="NME509" s="2"/>
      <c r="NMF509" s="2"/>
      <c r="NMG509" s="2"/>
      <c r="NMH509" s="2"/>
      <c r="NMI509" s="2"/>
      <c r="NMJ509" s="2"/>
      <c r="NMK509" s="2"/>
      <c r="NML509" s="2"/>
      <c r="NMM509" s="2"/>
      <c r="NMN509" s="2"/>
      <c r="NMO509" s="2"/>
      <c r="NMP509" s="2"/>
      <c r="NMQ509" s="2"/>
      <c r="NMR509" s="2"/>
      <c r="NMS509" s="2"/>
      <c r="NMT509" s="2"/>
      <c r="NMU509" s="2"/>
      <c r="NMV509" s="2"/>
      <c r="NMW509" s="2"/>
      <c r="NMX509" s="2"/>
      <c r="NMY509" s="2"/>
      <c r="NMZ509" s="2"/>
      <c r="NNA509" s="2"/>
      <c r="NNB509" s="2"/>
      <c r="NNC509" s="2"/>
      <c r="NND509" s="2"/>
      <c r="NNE509" s="2"/>
      <c r="NNF509" s="2"/>
      <c r="NNG509" s="2"/>
      <c r="NNH509" s="2"/>
      <c r="NNI509" s="2"/>
      <c r="NNJ509" s="2"/>
      <c r="NNK509" s="2"/>
      <c r="NNL509" s="2"/>
      <c r="NNM509" s="2"/>
      <c r="NNN509" s="2"/>
      <c r="NNO509" s="2"/>
      <c r="NNP509" s="2"/>
      <c r="NNQ509" s="2"/>
      <c r="NNR509" s="2"/>
      <c r="NNS509" s="2"/>
      <c r="NNT509" s="2"/>
      <c r="NNU509" s="2"/>
      <c r="NNV509" s="2"/>
      <c r="NNW509" s="2"/>
      <c r="NNX509" s="2"/>
      <c r="NNY509" s="2"/>
      <c r="NNZ509" s="2"/>
      <c r="NOA509" s="2"/>
      <c r="NOB509" s="2"/>
      <c r="NOC509" s="2"/>
      <c r="NOD509" s="2"/>
      <c r="NOE509" s="2"/>
      <c r="NOF509" s="2"/>
      <c r="NOG509" s="2"/>
      <c r="NOH509" s="2"/>
      <c r="NOI509" s="2"/>
      <c r="NOJ509" s="2"/>
      <c r="NOK509" s="2"/>
      <c r="NOL509" s="2"/>
      <c r="NOM509" s="2"/>
      <c r="NON509" s="2"/>
      <c r="NOO509" s="2"/>
      <c r="NOP509" s="2"/>
      <c r="NOQ509" s="2"/>
      <c r="NOR509" s="2"/>
      <c r="NOS509" s="2"/>
      <c r="NOT509" s="2"/>
      <c r="NOU509" s="2"/>
      <c r="NOV509" s="2"/>
      <c r="NOW509" s="2"/>
      <c r="NOX509" s="2"/>
      <c r="NOY509" s="2"/>
      <c r="NOZ509" s="2"/>
      <c r="NPA509" s="2"/>
      <c r="NPB509" s="2"/>
      <c r="NPC509" s="2"/>
      <c r="NPD509" s="2"/>
      <c r="NPE509" s="2"/>
      <c r="NPF509" s="2"/>
      <c r="NPG509" s="2"/>
      <c r="NPH509" s="2"/>
      <c r="NPI509" s="2"/>
      <c r="NPJ509" s="2"/>
      <c r="NPK509" s="2"/>
      <c r="NPL509" s="2"/>
      <c r="NPM509" s="2"/>
      <c r="NPN509" s="2"/>
      <c r="NPO509" s="2"/>
      <c r="NPP509" s="2"/>
      <c r="NPQ509" s="2"/>
      <c r="NPR509" s="2"/>
      <c r="NPS509" s="2"/>
      <c r="NPT509" s="2"/>
      <c r="NPU509" s="2"/>
      <c r="NPV509" s="2"/>
      <c r="NPW509" s="2"/>
      <c r="NPX509" s="2"/>
      <c r="NPY509" s="2"/>
      <c r="NPZ509" s="2"/>
      <c r="NQA509" s="2"/>
      <c r="NQB509" s="2"/>
      <c r="NQC509" s="2"/>
      <c r="NQD509" s="2"/>
      <c r="NQE509" s="2"/>
      <c r="NQF509" s="2"/>
      <c r="NQG509" s="2"/>
      <c r="NQH509" s="2"/>
      <c r="NQI509" s="2"/>
      <c r="NQJ509" s="2"/>
      <c r="NQK509" s="2"/>
      <c r="NQL509" s="2"/>
      <c r="NQM509" s="2"/>
      <c r="NQN509" s="2"/>
      <c r="NQO509" s="2"/>
      <c r="NQP509" s="2"/>
      <c r="NQQ509" s="2"/>
      <c r="NQR509" s="2"/>
      <c r="NQS509" s="2"/>
      <c r="NQT509" s="2"/>
      <c r="NQU509" s="2"/>
      <c r="NQV509" s="2"/>
      <c r="NQW509" s="2"/>
      <c r="NQX509" s="2"/>
      <c r="NQY509" s="2"/>
      <c r="NQZ509" s="2"/>
      <c r="NRA509" s="2"/>
      <c r="NRB509" s="2"/>
      <c r="NRC509" s="2"/>
      <c r="NRD509" s="2"/>
      <c r="NRE509" s="2"/>
      <c r="NRF509" s="2"/>
      <c r="NRG509" s="2"/>
      <c r="NRH509" s="2"/>
      <c r="NRI509" s="2"/>
      <c r="NRJ509" s="2"/>
      <c r="NRK509" s="2"/>
      <c r="NRL509" s="2"/>
      <c r="NRM509" s="2"/>
      <c r="NRN509" s="2"/>
      <c r="NRO509" s="2"/>
      <c r="NRP509" s="2"/>
      <c r="NRQ509" s="2"/>
      <c r="NRR509" s="2"/>
      <c r="NRS509" s="2"/>
      <c r="NRT509" s="2"/>
      <c r="NRU509" s="2"/>
      <c r="NRV509" s="2"/>
      <c r="NRW509" s="2"/>
      <c r="NRX509" s="2"/>
      <c r="NRY509" s="2"/>
      <c r="NRZ509" s="2"/>
      <c r="NSA509" s="2"/>
      <c r="NSB509" s="2"/>
      <c r="NSC509" s="2"/>
      <c r="NSD509" s="2"/>
      <c r="NSE509" s="2"/>
      <c r="NSF509" s="2"/>
      <c r="NSG509" s="2"/>
      <c r="NSH509" s="2"/>
      <c r="NSI509" s="2"/>
      <c r="NSJ509" s="2"/>
      <c r="NSK509" s="2"/>
      <c r="NSL509" s="2"/>
      <c r="NSM509" s="2"/>
      <c r="NSN509" s="2"/>
      <c r="NSO509" s="2"/>
      <c r="NSP509" s="2"/>
      <c r="NSQ509" s="2"/>
      <c r="NSR509" s="2"/>
      <c r="NSS509" s="2"/>
      <c r="NST509" s="2"/>
      <c r="NSU509" s="2"/>
      <c r="NSV509" s="2"/>
      <c r="NSW509" s="2"/>
      <c r="NSX509" s="2"/>
      <c r="NSY509" s="2"/>
      <c r="NSZ509" s="2"/>
      <c r="NTA509" s="2"/>
      <c r="NTB509" s="2"/>
      <c r="NTC509" s="2"/>
      <c r="NTD509" s="2"/>
      <c r="NTE509" s="2"/>
      <c r="NTF509" s="2"/>
      <c r="NTG509" s="2"/>
      <c r="NTH509" s="2"/>
      <c r="NTI509" s="2"/>
      <c r="NTJ509" s="2"/>
      <c r="NTK509" s="2"/>
      <c r="NTL509" s="2"/>
      <c r="NTM509" s="2"/>
      <c r="NTN509" s="2"/>
      <c r="NTO509" s="2"/>
      <c r="NTP509" s="2"/>
      <c r="NTQ509" s="2"/>
      <c r="NTR509" s="2"/>
      <c r="NTS509" s="2"/>
      <c r="NTT509" s="2"/>
      <c r="NTU509" s="2"/>
      <c r="NTV509" s="2"/>
      <c r="NTW509" s="2"/>
      <c r="NTX509" s="2"/>
      <c r="NTY509" s="2"/>
      <c r="NTZ509" s="2"/>
      <c r="NUA509" s="2"/>
      <c r="NUB509" s="2"/>
      <c r="NUC509" s="2"/>
      <c r="NUD509" s="2"/>
      <c r="NUE509" s="2"/>
      <c r="NUF509" s="2"/>
      <c r="NUG509" s="2"/>
      <c r="NUH509" s="2"/>
      <c r="NUI509" s="2"/>
      <c r="NUJ509" s="2"/>
      <c r="NUK509" s="2"/>
      <c r="NUL509" s="2"/>
      <c r="NUM509" s="2"/>
      <c r="NUN509" s="2"/>
      <c r="NUO509" s="2"/>
      <c r="NUP509" s="2"/>
      <c r="NUQ509" s="2"/>
      <c r="NUR509" s="2"/>
      <c r="NUS509" s="2"/>
      <c r="NUT509" s="2"/>
      <c r="NUU509" s="2"/>
      <c r="NUV509" s="2"/>
      <c r="NUW509" s="2"/>
      <c r="NUX509" s="2"/>
      <c r="NUY509" s="2"/>
      <c r="NUZ509" s="2"/>
      <c r="NVA509" s="2"/>
      <c r="NVB509" s="2"/>
      <c r="NVC509" s="2"/>
      <c r="NVD509" s="2"/>
      <c r="NVE509" s="2"/>
      <c r="NVF509" s="2"/>
      <c r="NVG509" s="2"/>
      <c r="NVH509" s="2"/>
      <c r="NVI509" s="2"/>
      <c r="NVJ509" s="2"/>
      <c r="NVK509" s="2"/>
      <c r="NVL509" s="2"/>
      <c r="NVM509" s="2"/>
      <c r="NVN509" s="2"/>
      <c r="NVO509" s="2"/>
      <c r="NVP509" s="2"/>
      <c r="NVQ509" s="2"/>
      <c r="NVR509" s="2"/>
      <c r="NVS509" s="2"/>
      <c r="NVT509" s="2"/>
      <c r="NVU509" s="2"/>
      <c r="NVV509" s="2"/>
      <c r="NVW509" s="2"/>
      <c r="NVX509" s="2"/>
      <c r="NVY509" s="2"/>
      <c r="NVZ509" s="2"/>
      <c r="NWA509" s="2"/>
      <c r="NWB509" s="2"/>
      <c r="NWC509" s="2"/>
      <c r="NWD509" s="2"/>
      <c r="NWE509" s="2"/>
      <c r="NWF509" s="2"/>
      <c r="NWG509" s="2"/>
      <c r="NWH509" s="2"/>
      <c r="NWI509" s="2"/>
      <c r="NWJ509" s="2"/>
      <c r="NWK509" s="2"/>
      <c r="NWL509" s="2"/>
      <c r="NWM509" s="2"/>
      <c r="NWN509" s="2"/>
      <c r="NWO509" s="2"/>
      <c r="NWP509" s="2"/>
      <c r="NWQ509" s="2"/>
      <c r="NWR509" s="2"/>
      <c r="NWS509" s="2"/>
      <c r="NWT509" s="2"/>
      <c r="NWU509" s="2"/>
      <c r="NWV509" s="2"/>
      <c r="NWW509" s="2"/>
      <c r="NWX509" s="2"/>
      <c r="NWY509" s="2"/>
      <c r="NWZ509" s="2"/>
      <c r="NXA509" s="2"/>
      <c r="NXB509" s="2"/>
      <c r="NXC509" s="2"/>
      <c r="NXD509" s="2"/>
      <c r="NXE509" s="2"/>
      <c r="NXF509" s="2"/>
      <c r="NXG509" s="2"/>
      <c r="NXH509" s="2"/>
      <c r="NXI509" s="2"/>
      <c r="NXJ509" s="2"/>
      <c r="NXK509" s="2"/>
      <c r="NXL509" s="2"/>
      <c r="NXM509" s="2"/>
      <c r="NXN509" s="2"/>
      <c r="NXO509" s="2"/>
      <c r="NXP509" s="2"/>
      <c r="NXQ509" s="2"/>
      <c r="NXR509" s="2"/>
      <c r="NXS509" s="2"/>
      <c r="NXT509" s="2"/>
      <c r="NXU509" s="2"/>
      <c r="NXV509" s="2"/>
      <c r="NXW509" s="2"/>
      <c r="NXX509" s="2"/>
      <c r="NXY509" s="2"/>
      <c r="NXZ509" s="2"/>
      <c r="NYA509" s="2"/>
      <c r="NYB509" s="2"/>
      <c r="NYC509" s="2"/>
      <c r="NYD509" s="2"/>
      <c r="NYE509" s="2"/>
      <c r="NYF509" s="2"/>
      <c r="NYG509" s="2"/>
      <c r="NYH509" s="2"/>
      <c r="NYI509" s="2"/>
      <c r="NYJ509" s="2"/>
      <c r="NYK509" s="2"/>
      <c r="NYL509" s="2"/>
      <c r="NYM509" s="2"/>
      <c r="NYN509" s="2"/>
      <c r="NYO509" s="2"/>
      <c r="NYP509" s="2"/>
      <c r="NYQ509" s="2"/>
      <c r="NYR509" s="2"/>
      <c r="NYS509" s="2"/>
      <c r="NYT509" s="2"/>
      <c r="NYU509" s="2"/>
      <c r="NYV509" s="2"/>
      <c r="NYW509" s="2"/>
      <c r="NYX509" s="2"/>
      <c r="NYY509" s="2"/>
      <c r="NYZ509" s="2"/>
      <c r="NZA509" s="2"/>
      <c r="NZB509" s="2"/>
      <c r="NZC509" s="2"/>
      <c r="NZD509" s="2"/>
      <c r="NZE509" s="2"/>
      <c r="NZF509" s="2"/>
      <c r="NZG509" s="2"/>
      <c r="NZH509" s="2"/>
      <c r="NZI509" s="2"/>
      <c r="NZJ509" s="2"/>
      <c r="NZK509" s="2"/>
      <c r="NZL509" s="2"/>
      <c r="NZM509" s="2"/>
      <c r="NZN509" s="2"/>
      <c r="NZO509" s="2"/>
      <c r="NZP509" s="2"/>
      <c r="NZQ509" s="2"/>
      <c r="NZR509" s="2"/>
      <c r="NZS509" s="2"/>
      <c r="NZT509" s="2"/>
      <c r="NZU509" s="2"/>
      <c r="NZV509" s="2"/>
      <c r="NZW509" s="2"/>
      <c r="NZX509" s="2"/>
      <c r="NZY509" s="2"/>
      <c r="NZZ509" s="2"/>
      <c r="OAA509" s="2"/>
      <c r="OAB509" s="2"/>
      <c r="OAC509" s="2"/>
      <c r="OAD509" s="2"/>
      <c r="OAE509" s="2"/>
      <c r="OAF509" s="2"/>
      <c r="OAG509" s="2"/>
      <c r="OAH509" s="2"/>
      <c r="OAI509" s="2"/>
      <c r="OAJ509" s="2"/>
      <c r="OAK509" s="2"/>
      <c r="OAL509" s="2"/>
      <c r="OAM509" s="2"/>
      <c r="OAN509" s="2"/>
      <c r="OAO509" s="2"/>
      <c r="OAP509" s="2"/>
      <c r="OAQ509" s="2"/>
      <c r="OAR509" s="2"/>
      <c r="OAS509" s="2"/>
      <c r="OAT509" s="2"/>
      <c r="OAU509" s="2"/>
      <c r="OAV509" s="2"/>
      <c r="OAW509" s="2"/>
      <c r="OAX509" s="2"/>
      <c r="OAY509" s="2"/>
      <c r="OAZ509" s="2"/>
      <c r="OBA509" s="2"/>
      <c r="OBB509" s="2"/>
      <c r="OBC509" s="2"/>
      <c r="OBD509" s="2"/>
      <c r="OBE509" s="2"/>
      <c r="OBF509" s="2"/>
      <c r="OBG509" s="2"/>
      <c r="OBH509" s="2"/>
      <c r="OBI509" s="2"/>
      <c r="OBJ509" s="2"/>
      <c r="OBK509" s="2"/>
      <c r="OBL509" s="2"/>
      <c r="OBM509" s="2"/>
      <c r="OBN509" s="2"/>
      <c r="OBO509" s="2"/>
      <c r="OBP509" s="2"/>
      <c r="OBQ509" s="2"/>
      <c r="OBR509" s="2"/>
      <c r="OBS509" s="2"/>
      <c r="OBT509" s="2"/>
      <c r="OBU509" s="2"/>
      <c r="OBV509" s="2"/>
      <c r="OBW509" s="2"/>
      <c r="OBX509" s="2"/>
      <c r="OBY509" s="2"/>
      <c r="OBZ509" s="2"/>
      <c r="OCA509" s="2"/>
      <c r="OCB509" s="2"/>
      <c r="OCC509" s="2"/>
      <c r="OCD509" s="2"/>
      <c r="OCE509" s="2"/>
      <c r="OCF509" s="2"/>
      <c r="OCG509" s="2"/>
      <c r="OCH509" s="2"/>
      <c r="OCI509" s="2"/>
      <c r="OCJ509" s="2"/>
      <c r="OCK509" s="2"/>
      <c r="OCL509" s="2"/>
      <c r="OCM509" s="2"/>
      <c r="OCN509" s="2"/>
      <c r="OCO509" s="2"/>
      <c r="OCP509" s="2"/>
      <c r="OCQ509" s="2"/>
      <c r="OCR509" s="2"/>
      <c r="OCS509" s="2"/>
      <c r="OCT509" s="2"/>
      <c r="OCU509" s="2"/>
      <c r="OCV509" s="2"/>
      <c r="OCW509" s="2"/>
      <c r="OCX509" s="2"/>
      <c r="OCY509" s="2"/>
      <c r="OCZ509" s="2"/>
      <c r="ODA509" s="2"/>
      <c r="ODB509" s="2"/>
      <c r="ODC509" s="2"/>
      <c r="ODD509" s="2"/>
      <c r="ODE509" s="2"/>
      <c r="ODF509" s="2"/>
      <c r="ODG509" s="2"/>
      <c r="ODH509" s="2"/>
      <c r="ODI509" s="2"/>
      <c r="ODJ509" s="2"/>
      <c r="ODK509" s="2"/>
      <c r="ODL509" s="2"/>
      <c r="ODM509" s="2"/>
      <c r="ODN509" s="2"/>
      <c r="ODO509" s="2"/>
      <c r="ODP509" s="2"/>
      <c r="ODQ509" s="2"/>
      <c r="ODR509" s="2"/>
      <c r="ODS509" s="2"/>
      <c r="ODT509" s="2"/>
      <c r="ODU509" s="2"/>
      <c r="ODV509" s="2"/>
      <c r="ODW509" s="2"/>
      <c r="ODX509" s="2"/>
      <c r="ODY509" s="2"/>
      <c r="ODZ509" s="2"/>
      <c r="OEA509" s="2"/>
      <c r="OEB509" s="2"/>
      <c r="OEC509" s="2"/>
      <c r="OED509" s="2"/>
      <c r="OEE509" s="2"/>
      <c r="OEF509" s="2"/>
      <c r="OEG509" s="2"/>
      <c r="OEH509" s="2"/>
      <c r="OEI509" s="2"/>
      <c r="OEJ509" s="2"/>
      <c r="OEK509" s="2"/>
      <c r="OEL509" s="2"/>
      <c r="OEM509" s="2"/>
      <c r="OEN509" s="2"/>
      <c r="OEO509" s="2"/>
      <c r="OEP509" s="2"/>
      <c r="OEQ509" s="2"/>
      <c r="OER509" s="2"/>
      <c r="OES509" s="2"/>
      <c r="OET509" s="2"/>
      <c r="OEU509" s="2"/>
      <c r="OEV509" s="2"/>
      <c r="OEW509" s="2"/>
      <c r="OEX509" s="2"/>
      <c r="OEY509" s="2"/>
      <c r="OEZ509" s="2"/>
      <c r="OFA509" s="2"/>
      <c r="OFB509" s="2"/>
      <c r="OFC509" s="2"/>
      <c r="OFD509" s="2"/>
      <c r="OFE509" s="2"/>
      <c r="OFF509" s="2"/>
      <c r="OFG509" s="2"/>
      <c r="OFH509" s="2"/>
      <c r="OFI509" s="2"/>
      <c r="OFJ509" s="2"/>
      <c r="OFK509" s="2"/>
      <c r="OFL509" s="2"/>
      <c r="OFM509" s="2"/>
      <c r="OFN509" s="2"/>
      <c r="OFO509" s="2"/>
      <c r="OFP509" s="2"/>
      <c r="OFQ509" s="2"/>
      <c r="OFR509" s="2"/>
      <c r="OFS509" s="2"/>
      <c r="OFT509" s="2"/>
      <c r="OFU509" s="2"/>
      <c r="OFV509" s="2"/>
      <c r="OFW509" s="2"/>
      <c r="OFX509" s="2"/>
      <c r="OFY509" s="2"/>
      <c r="OFZ509" s="2"/>
      <c r="OGA509" s="2"/>
      <c r="OGB509" s="2"/>
      <c r="OGC509" s="2"/>
      <c r="OGD509" s="2"/>
      <c r="OGE509" s="2"/>
      <c r="OGF509" s="2"/>
      <c r="OGG509" s="2"/>
      <c r="OGH509" s="2"/>
      <c r="OGI509" s="2"/>
      <c r="OGJ509" s="2"/>
      <c r="OGK509" s="2"/>
      <c r="OGL509" s="2"/>
      <c r="OGM509" s="2"/>
      <c r="OGN509" s="2"/>
      <c r="OGO509" s="2"/>
      <c r="OGP509" s="2"/>
      <c r="OGQ509" s="2"/>
      <c r="OGR509" s="2"/>
      <c r="OGS509" s="2"/>
      <c r="OGT509" s="2"/>
      <c r="OGU509" s="2"/>
      <c r="OGV509" s="2"/>
      <c r="OGW509" s="2"/>
      <c r="OGX509" s="2"/>
      <c r="OGY509" s="2"/>
      <c r="OGZ509" s="2"/>
      <c r="OHA509" s="2"/>
      <c r="OHB509" s="2"/>
      <c r="OHC509" s="2"/>
      <c r="OHD509" s="2"/>
      <c r="OHE509" s="2"/>
      <c r="OHF509" s="2"/>
      <c r="OHG509" s="2"/>
      <c r="OHH509" s="2"/>
      <c r="OHI509" s="2"/>
      <c r="OHJ509" s="2"/>
      <c r="OHK509" s="2"/>
      <c r="OHL509" s="2"/>
      <c r="OHM509" s="2"/>
      <c r="OHN509" s="2"/>
      <c r="OHO509" s="2"/>
      <c r="OHP509" s="2"/>
      <c r="OHQ509" s="2"/>
      <c r="OHR509" s="2"/>
      <c r="OHS509" s="2"/>
      <c r="OHT509" s="2"/>
      <c r="OHU509" s="2"/>
      <c r="OHV509" s="2"/>
      <c r="OHW509" s="2"/>
      <c r="OHX509" s="2"/>
      <c r="OHY509" s="2"/>
      <c r="OHZ509" s="2"/>
      <c r="OIA509" s="2"/>
      <c r="OIB509" s="2"/>
      <c r="OIC509" s="2"/>
      <c r="OID509" s="2"/>
      <c r="OIE509" s="2"/>
      <c r="OIF509" s="2"/>
      <c r="OIG509" s="2"/>
      <c r="OIH509" s="2"/>
      <c r="OII509" s="2"/>
      <c r="OIJ509" s="2"/>
      <c r="OIK509" s="2"/>
      <c r="OIL509" s="2"/>
      <c r="OIM509" s="2"/>
      <c r="OIN509" s="2"/>
      <c r="OIO509" s="2"/>
      <c r="OIP509" s="2"/>
      <c r="OIQ509" s="2"/>
      <c r="OIR509" s="2"/>
      <c r="OIS509" s="2"/>
      <c r="OIT509" s="2"/>
      <c r="OIU509" s="2"/>
      <c r="OIV509" s="2"/>
      <c r="OIW509" s="2"/>
      <c r="OIX509" s="2"/>
      <c r="OIY509" s="2"/>
      <c r="OIZ509" s="2"/>
      <c r="OJA509" s="2"/>
      <c r="OJB509" s="2"/>
      <c r="OJC509" s="2"/>
      <c r="OJD509" s="2"/>
      <c r="OJE509" s="2"/>
      <c r="OJF509" s="2"/>
      <c r="OJG509" s="2"/>
      <c r="OJH509" s="2"/>
      <c r="OJI509" s="2"/>
      <c r="OJJ509" s="2"/>
      <c r="OJK509" s="2"/>
      <c r="OJL509" s="2"/>
      <c r="OJM509" s="2"/>
      <c r="OJN509" s="2"/>
      <c r="OJO509" s="2"/>
      <c r="OJP509" s="2"/>
      <c r="OJQ509" s="2"/>
      <c r="OJR509" s="2"/>
      <c r="OJS509" s="2"/>
      <c r="OJT509" s="2"/>
      <c r="OJU509" s="2"/>
      <c r="OJV509" s="2"/>
      <c r="OJW509" s="2"/>
      <c r="OJX509" s="2"/>
      <c r="OJY509" s="2"/>
      <c r="OJZ509" s="2"/>
      <c r="OKA509" s="2"/>
      <c r="OKB509" s="2"/>
      <c r="OKC509" s="2"/>
      <c r="OKD509" s="2"/>
      <c r="OKE509" s="2"/>
      <c r="OKF509" s="2"/>
      <c r="OKG509" s="2"/>
      <c r="OKH509" s="2"/>
      <c r="OKI509" s="2"/>
      <c r="OKJ509" s="2"/>
      <c r="OKK509" s="2"/>
      <c r="OKL509" s="2"/>
      <c r="OKM509" s="2"/>
      <c r="OKN509" s="2"/>
      <c r="OKO509" s="2"/>
      <c r="OKP509" s="2"/>
      <c r="OKQ509" s="2"/>
      <c r="OKR509" s="2"/>
      <c r="OKS509" s="2"/>
      <c r="OKT509" s="2"/>
      <c r="OKU509" s="2"/>
      <c r="OKV509" s="2"/>
      <c r="OKW509" s="2"/>
      <c r="OKX509" s="2"/>
      <c r="OKY509" s="2"/>
      <c r="OKZ509" s="2"/>
      <c r="OLA509" s="2"/>
      <c r="OLB509" s="2"/>
      <c r="OLC509" s="2"/>
      <c r="OLD509" s="2"/>
      <c r="OLE509" s="2"/>
      <c r="OLF509" s="2"/>
      <c r="OLG509" s="2"/>
      <c r="OLH509" s="2"/>
      <c r="OLI509" s="2"/>
      <c r="OLJ509" s="2"/>
      <c r="OLK509" s="2"/>
      <c r="OLL509" s="2"/>
      <c r="OLM509" s="2"/>
      <c r="OLN509" s="2"/>
      <c r="OLO509" s="2"/>
      <c r="OLP509" s="2"/>
      <c r="OLQ509" s="2"/>
      <c r="OLR509" s="2"/>
      <c r="OLS509" s="2"/>
      <c r="OLT509" s="2"/>
      <c r="OLU509" s="2"/>
      <c r="OLV509" s="2"/>
      <c r="OLW509" s="2"/>
      <c r="OLX509" s="2"/>
      <c r="OLY509" s="2"/>
      <c r="OLZ509" s="2"/>
      <c r="OMA509" s="2"/>
      <c r="OMB509" s="2"/>
      <c r="OMC509" s="2"/>
      <c r="OMD509" s="2"/>
      <c r="OME509" s="2"/>
      <c r="OMF509" s="2"/>
      <c r="OMG509" s="2"/>
      <c r="OMH509" s="2"/>
      <c r="OMI509" s="2"/>
      <c r="OMJ509" s="2"/>
      <c r="OMK509" s="2"/>
      <c r="OML509" s="2"/>
      <c r="OMM509" s="2"/>
      <c r="OMN509" s="2"/>
      <c r="OMO509" s="2"/>
      <c r="OMP509" s="2"/>
      <c r="OMQ509" s="2"/>
      <c r="OMR509" s="2"/>
      <c r="OMS509" s="2"/>
      <c r="OMT509" s="2"/>
      <c r="OMU509" s="2"/>
      <c r="OMV509" s="2"/>
      <c r="OMW509" s="2"/>
      <c r="OMX509" s="2"/>
      <c r="OMY509" s="2"/>
      <c r="OMZ509" s="2"/>
      <c r="ONA509" s="2"/>
      <c r="ONB509" s="2"/>
      <c r="ONC509" s="2"/>
      <c r="OND509" s="2"/>
      <c r="ONE509" s="2"/>
      <c r="ONF509" s="2"/>
      <c r="ONG509" s="2"/>
      <c r="ONH509" s="2"/>
      <c r="ONI509" s="2"/>
      <c r="ONJ509" s="2"/>
      <c r="ONK509" s="2"/>
      <c r="ONL509" s="2"/>
      <c r="ONM509" s="2"/>
      <c r="ONN509" s="2"/>
      <c r="ONO509" s="2"/>
      <c r="ONP509" s="2"/>
      <c r="ONQ509" s="2"/>
      <c r="ONR509" s="2"/>
      <c r="ONS509" s="2"/>
      <c r="ONT509" s="2"/>
      <c r="ONU509" s="2"/>
      <c r="ONV509" s="2"/>
      <c r="ONW509" s="2"/>
      <c r="ONX509" s="2"/>
      <c r="ONY509" s="2"/>
      <c r="ONZ509" s="2"/>
      <c r="OOA509" s="2"/>
      <c r="OOB509" s="2"/>
      <c r="OOC509" s="2"/>
      <c r="OOD509" s="2"/>
      <c r="OOE509" s="2"/>
      <c r="OOF509" s="2"/>
      <c r="OOG509" s="2"/>
      <c r="OOH509" s="2"/>
      <c r="OOI509" s="2"/>
      <c r="OOJ509" s="2"/>
      <c r="OOK509" s="2"/>
      <c r="OOL509" s="2"/>
      <c r="OOM509" s="2"/>
      <c r="OON509" s="2"/>
      <c r="OOO509" s="2"/>
      <c r="OOP509" s="2"/>
      <c r="OOQ509" s="2"/>
      <c r="OOR509" s="2"/>
      <c r="OOS509" s="2"/>
      <c r="OOT509" s="2"/>
      <c r="OOU509" s="2"/>
      <c r="OOV509" s="2"/>
      <c r="OOW509" s="2"/>
      <c r="OOX509" s="2"/>
      <c r="OOY509" s="2"/>
      <c r="OOZ509" s="2"/>
      <c r="OPA509" s="2"/>
      <c r="OPB509" s="2"/>
      <c r="OPC509" s="2"/>
      <c r="OPD509" s="2"/>
      <c r="OPE509" s="2"/>
      <c r="OPF509" s="2"/>
      <c r="OPG509" s="2"/>
      <c r="OPH509" s="2"/>
      <c r="OPI509" s="2"/>
      <c r="OPJ509" s="2"/>
      <c r="OPK509" s="2"/>
      <c r="OPL509" s="2"/>
      <c r="OPM509" s="2"/>
      <c r="OPN509" s="2"/>
      <c r="OPO509" s="2"/>
      <c r="OPP509" s="2"/>
      <c r="OPQ509" s="2"/>
      <c r="OPR509" s="2"/>
      <c r="OPS509" s="2"/>
      <c r="OPT509" s="2"/>
      <c r="OPU509" s="2"/>
      <c r="OPV509" s="2"/>
      <c r="OPW509" s="2"/>
      <c r="OPX509" s="2"/>
      <c r="OPY509" s="2"/>
      <c r="OPZ509" s="2"/>
      <c r="OQA509" s="2"/>
      <c r="OQB509" s="2"/>
      <c r="OQC509" s="2"/>
      <c r="OQD509" s="2"/>
      <c r="OQE509" s="2"/>
      <c r="OQF509" s="2"/>
      <c r="OQG509" s="2"/>
      <c r="OQH509" s="2"/>
      <c r="OQI509" s="2"/>
      <c r="OQJ509" s="2"/>
      <c r="OQK509" s="2"/>
      <c r="OQL509" s="2"/>
      <c r="OQM509" s="2"/>
      <c r="OQN509" s="2"/>
      <c r="OQO509" s="2"/>
      <c r="OQP509" s="2"/>
      <c r="OQQ509" s="2"/>
      <c r="OQR509" s="2"/>
      <c r="OQS509" s="2"/>
      <c r="OQT509" s="2"/>
      <c r="OQU509" s="2"/>
      <c r="OQV509" s="2"/>
      <c r="OQW509" s="2"/>
      <c r="OQX509" s="2"/>
      <c r="OQY509" s="2"/>
      <c r="OQZ509" s="2"/>
      <c r="ORA509" s="2"/>
      <c r="ORB509" s="2"/>
      <c r="ORC509" s="2"/>
      <c r="ORD509" s="2"/>
      <c r="ORE509" s="2"/>
      <c r="ORF509" s="2"/>
      <c r="ORG509" s="2"/>
      <c r="ORH509" s="2"/>
      <c r="ORI509" s="2"/>
      <c r="ORJ509" s="2"/>
      <c r="ORK509" s="2"/>
      <c r="ORL509" s="2"/>
      <c r="ORM509" s="2"/>
      <c r="ORN509" s="2"/>
      <c r="ORO509" s="2"/>
      <c r="ORP509" s="2"/>
      <c r="ORQ509" s="2"/>
      <c r="ORR509" s="2"/>
      <c r="ORS509" s="2"/>
      <c r="ORT509" s="2"/>
      <c r="ORU509" s="2"/>
      <c r="ORV509" s="2"/>
      <c r="ORW509" s="2"/>
      <c r="ORX509" s="2"/>
      <c r="ORY509" s="2"/>
      <c r="ORZ509" s="2"/>
      <c r="OSA509" s="2"/>
      <c r="OSB509" s="2"/>
      <c r="OSC509" s="2"/>
      <c r="OSD509" s="2"/>
      <c r="OSE509" s="2"/>
      <c r="OSF509" s="2"/>
      <c r="OSG509" s="2"/>
      <c r="OSH509" s="2"/>
      <c r="OSI509" s="2"/>
      <c r="OSJ509" s="2"/>
      <c r="OSK509" s="2"/>
      <c r="OSL509" s="2"/>
      <c r="OSM509" s="2"/>
      <c r="OSN509" s="2"/>
      <c r="OSO509" s="2"/>
      <c r="OSP509" s="2"/>
      <c r="OSQ509" s="2"/>
      <c r="OSR509" s="2"/>
      <c r="OSS509" s="2"/>
      <c r="OST509" s="2"/>
      <c r="OSU509" s="2"/>
      <c r="OSV509" s="2"/>
      <c r="OSW509" s="2"/>
      <c r="OSX509" s="2"/>
      <c r="OSY509" s="2"/>
      <c r="OSZ509" s="2"/>
      <c r="OTA509" s="2"/>
      <c r="OTB509" s="2"/>
      <c r="OTC509" s="2"/>
      <c r="OTD509" s="2"/>
      <c r="OTE509" s="2"/>
      <c r="OTF509" s="2"/>
      <c r="OTG509" s="2"/>
      <c r="OTH509" s="2"/>
      <c r="OTI509" s="2"/>
      <c r="OTJ509" s="2"/>
      <c r="OTK509" s="2"/>
      <c r="OTL509" s="2"/>
      <c r="OTM509" s="2"/>
      <c r="OTN509" s="2"/>
      <c r="OTO509" s="2"/>
      <c r="OTP509" s="2"/>
      <c r="OTQ509" s="2"/>
      <c r="OTR509" s="2"/>
      <c r="OTS509" s="2"/>
      <c r="OTT509" s="2"/>
      <c r="OTU509" s="2"/>
      <c r="OTV509" s="2"/>
      <c r="OTW509" s="2"/>
      <c r="OTX509" s="2"/>
      <c r="OTY509" s="2"/>
      <c r="OTZ509" s="2"/>
      <c r="OUA509" s="2"/>
      <c r="OUB509" s="2"/>
      <c r="OUC509" s="2"/>
      <c r="OUD509" s="2"/>
      <c r="OUE509" s="2"/>
      <c r="OUF509" s="2"/>
      <c r="OUG509" s="2"/>
      <c r="OUH509" s="2"/>
      <c r="OUI509" s="2"/>
      <c r="OUJ509" s="2"/>
      <c r="OUK509" s="2"/>
      <c r="OUL509" s="2"/>
      <c r="OUM509" s="2"/>
      <c r="OUN509" s="2"/>
      <c r="OUO509" s="2"/>
      <c r="OUP509" s="2"/>
      <c r="OUQ509" s="2"/>
      <c r="OUR509" s="2"/>
      <c r="OUS509" s="2"/>
      <c r="OUT509" s="2"/>
      <c r="OUU509" s="2"/>
      <c r="OUV509" s="2"/>
      <c r="OUW509" s="2"/>
      <c r="OUX509" s="2"/>
      <c r="OUY509" s="2"/>
      <c r="OUZ509" s="2"/>
      <c r="OVA509" s="2"/>
      <c r="OVB509" s="2"/>
      <c r="OVC509" s="2"/>
      <c r="OVD509" s="2"/>
      <c r="OVE509" s="2"/>
      <c r="OVF509" s="2"/>
      <c r="OVG509" s="2"/>
      <c r="OVH509" s="2"/>
      <c r="OVI509" s="2"/>
      <c r="OVJ509" s="2"/>
      <c r="OVK509" s="2"/>
      <c r="OVL509" s="2"/>
      <c r="OVM509" s="2"/>
      <c r="OVN509" s="2"/>
      <c r="OVO509" s="2"/>
      <c r="OVP509" s="2"/>
      <c r="OVQ509" s="2"/>
      <c r="OVR509" s="2"/>
      <c r="OVS509" s="2"/>
      <c r="OVT509" s="2"/>
      <c r="OVU509" s="2"/>
      <c r="OVV509" s="2"/>
      <c r="OVW509" s="2"/>
      <c r="OVX509" s="2"/>
      <c r="OVY509" s="2"/>
      <c r="OVZ509" s="2"/>
      <c r="OWA509" s="2"/>
      <c r="OWB509" s="2"/>
      <c r="OWC509" s="2"/>
      <c r="OWD509" s="2"/>
      <c r="OWE509" s="2"/>
      <c r="OWF509" s="2"/>
      <c r="OWG509" s="2"/>
      <c r="OWH509" s="2"/>
      <c r="OWI509" s="2"/>
      <c r="OWJ509" s="2"/>
      <c r="OWK509" s="2"/>
      <c r="OWL509" s="2"/>
      <c r="OWM509" s="2"/>
      <c r="OWN509" s="2"/>
      <c r="OWO509" s="2"/>
      <c r="OWP509" s="2"/>
      <c r="OWQ509" s="2"/>
      <c r="OWR509" s="2"/>
      <c r="OWS509" s="2"/>
      <c r="OWT509" s="2"/>
      <c r="OWU509" s="2"/>
      <c r="OWV509" s="2"/>
      <c r="OWW509" s="2"/>
      <c r="OWX509" s="2"/>
      <c r="OWY509" s="2"/>
      <c r="OWZ509" s="2"/>
      <c r="OXA509" s="2"/>
      <c r="OXB509" s="2"/>
      <c r="OXC509" s="2"/>
      <c r="OXD509" s="2"/>
      <c r="OXE509" s="2"/>
      <c r="OXF509" s="2"/>
      <c r="OXG509" s="2"/>
      <c r="OXH509" s="2"/>
      <c r="OXI509" s="2"/>
      <c r="OXJ509" s="2"/>
      <c r="OXK509" s="2"/>
      <c r="OXL509" s="2"/>
      <c r="OXM509" s="2"/>
      <c r="OXN509" s="2"/>
      <c r="OXO509" s="2"/>
      <c r="OXP509" s="2"/>
      <c r="OXQ509" s="2"/>
      <c r="OXR509" s="2"/>
      <c r="OXS509" s="2"/>
      <c r="OXT509" s="2"/>
      <c r="OXU509" s="2"/>
      <c r="OXV509" s="2"/>
      <c r="OXW509" s="2"/>
      <c r="OXX509" s="2"/>
      <c r="OXY509" s="2"/>
      <c r="OXZ509" s="2"/>
      <c r="OYA509" s="2"/>
      <c r="OYB509" s="2"/>
      <c r="OYC509" s="2"/>
      <c r="OYD509" s="2"/>
      <c r="OYE509" s="2"/>
      <c r="OYF509" s="2"/>
      <c r="OYG509" s="2"/>
      <c r="OYH509" s="2"/>
      <c r="OYI509" s="2"/>
      <c r="OYJ509" s="2"/>
      <c r="OYK509" s="2"/>
      <c r="OYL509" s="2"/>
      <c r="OYM509" s="2"/>
      <c r="OYN509" s="2"/>
      <c r="OYO509" s="2"/>
      <c r="OYP509" s="2"/>
      <c r="OYQ509" s="2"/>
      <c r="OYR509" s="2"/>
      <c r="OYS509" s="2"/>
      <c r="OYT509" s="2"/>
      <c r="OYU509" s="2"/>
      <c r="OYV509" s="2"/>
      <c r="OYW509" s="2"/>
      <c r="OYX509" s="2"/>
      <c r="OYY509" s="2"/>
      <c r="OYZ509" s="2"/>
      <c r="OZA509" s="2"/>
      <c r="OZB509" s="2"/>
      <c r="OZC509" s="2"/>
      <c r="OZD509" s="2"/>
      <c r="OZE509" s="2"/>
      <c r="OZF509" s="2"/>
      <c r="OZG509" s="2"/>
      <c r="OZH509" s="2"/>
      <c r="OZI509" s="2"/>
      <c r="OZJ509" s="2"/>
      <c r="OZK509" s="2"/>
      <c r="OZL509" s="2"/>
      <c r="OZM509" s="2"/>
      <c r="OZN509" s="2"/>
      <c r="OZO509" s="2"/>
      <c r="OZP509" s="2"/>
      <c r="OZQ509" s="2"/>
      <c r="OZR509" s="2"/>
      <c r="OZS509" s="2"/>
      <c r="OZT509" s="2"/>
      <c r="OZU509" s="2"/>
      <c r="OZV509" s="2"/>
      <c r="OZW509" s="2"/>
      <c r="OZX509" s="2"/>
      <c r="OZY509" s="2"/>
      <c r="OZZ509" s="2"/>
      <c r="PAA509" s="2"/>
      <c r="PAB509" s="2"/>
      <c r="PAC509" s="2"/>
      <c r="PAD509" s="2"/>
      <c r="PAE509" s="2"/>
      <c r="PAF509" s="2"/>
      <c r="PAG509" s="2"/>
      <c r="PAH509" s="2"/>
      <c r="PAI509" s="2"/>
      <c r="PAJ509" s="2"/>
      <c r="PAK509" s="2"/>
      <c r="PAL509" s="2"/>
      <c r="PAM509" s="2"/>
      <c r="PAN509" s="2"/>
      <c r="PAO509" s="2"/>
      <c r="PAP509" s="2"/>
      <c r="PAQ509" s="2"/>
      <c r="PAR509" s="2"/>
      <c r="PAS509" s="2"/>
      <c r="PAT509" s="2"/>
      <c r="PAU509" s="2"/>
      <c r="PAV509" s="2"/>
      <c r="PAW509" s="2"/>
      <c r="PAX509" s="2"/>
      <c r="PAY509" s="2"/>
      <c r="PAZ509" s="2"/>
      <c r="PBA509" s="2"/>
      <c r="PBB509" s="2"/>
      <c r="PBC509" s="2"/>
      <c r="PBD509" s="2"/>
      <c r="PBE509" s="2"/>
      <c r="PBF509" s="2"/>
      <c r="PBG509" s="2"/>
      <c r="PBH509" s="2"/>
      <c r="PBI509" s="2"/>
      <c r="PBJ509" s="2"/>
      <c r="PBK509" s="2"/>
      <c r="PBL509" s="2"/>
      <c r="PBM509" s="2"/>
      <c r="PBN509" s="2"/>
      <c r="PBO509" s="2"/>
      <c r="PBP509" s="2"/>
      <c r="PBQ509" s="2"/>
      <c r="PBR509" s="2"/>
      <c r="PBS509" s="2"/>
      <c r="PBT509" s="2"/>
      <c r="PBU509" s="2"/>
      <c r="PBV509" s="2"/>
      <c r="PBW509" s="2"/>
      <c r="PBX509" s="2"/>
      <c r="PBY509" s="2"/>
      <c r="PBZ509" s="2"/>
      <c r="PCA509" s="2"/>
      <c r="PCB509" s="2"/>
      <c r="PCC509" s="2"/>
      <c r="PCD509" s="2"/>
      <c r="PCE509" s="2"/>
      <c r="PCF509" s="2"/>
      <c r="PCG509" s="2"/>
      <c r="PCH509" s="2"/>
      <c r="PCI509" s="2"/>
      <c r="PCJ509" s="2"/>
      <c r="PCK509" s="2"/>
      <c r="PCL509" s="2"/>
      <c r="PCM509" s="2"/>
      <c r="PCN509" s="2"/>
      <c r="PCO509" s="2"/>
      <c r="PCP509" s="2"/>
      <c r="PCQ509" s="2"/>
      <c r="PCR509" s="2"/>
      <c r="PCS509" s="2"/>
      <c r="PCT509" s="2"/>
      <c r="PCU509" s="2"/>
      <c r="PCV509" s="2"/>
      <c r="PCW509" s="2"/>
      <c r="PCX509" s="2"/>
      <c r="PCY509" s="2"/>
      <c r="PCZ509" s="2"/>
      <c r="PDA509" s="2"/>
      <c r="PDB509" s="2"/>
      <c r="PDC509" s="2"/>
      <c r="PDD509" s="2"/>
      <c r="PDE509" s="2"/>
      <c r="PDF509" s="2"/>
      <c r="PDG509" s="2"/>
      <c r="PDH509" s="2"/>
      <c r="PDI509" s="2"/>
      <c r="PDJ509" s="2"/>
      <c r="PDK509" s="2"/>
      <c r="PDL509" s="2"/>
      <c r="PDM509" s="2"/>
      <c r="PDN509" s="2"/>
      <c r="PDO509" s="2"/>
      <c r="PDP509" s="2"/>
      <c r="PDQ509" s="2"/>
      <c r="PDR509" s="2"/>
      <c r="PDS509" s="2"/>
      <c r="PDT509" s="2"/>
      <c r="PDU509" s="2"/>
      <c r="PDV509" s="2"/>
      <c r="PDW509" s="2"/>
      <c r="PDX509" s="2"/>
      <c r="PDY509" s="2"/>
      <c r="PDZ509" s="2"/>
      <c r="PEA509" s="2"/>
      <c r="PEB509" s="2"/>
      <c r="PEC509" s="2"/>
      <c r="PED509" s="2"/>
      <c r="PEE509" s="2"/>
      <c r="PEF509" s="2"/>
      <c r="PEG509" s="2"/>
      <c r="PEH509" s="2"/>
      <c r="PEI509" s="2"/>
      <c r="PEJ509" s="2"/>
      <c r="PEK509" s="2"/>
      <c r="PEL509" s="2"/>
      <c r="PEM509" s="2"/>
      <c r="PEN509" s="2"/>
      <c r="PEO509" s="2"/>
      <c r="PEP509" s="2"/>
      <c r="PEQ509" s="2"/>
      <c r="PER509" s="2"/>
      <c r="PES509" s="2"/>
      <c r="PET509" s="2"/>
      <c r="PEU509" s="2"/>
      <c r="PEV509" s="2"/>
      <c r="PEW509" s="2"/>
      <c r="PEX509" s="2"/>
      <c r="PEY509" s="2"/>
      <c r="PEZ509" s="2"/>
      <c r="PFA509" s="2"/>
      <c r="PFB509" s="2"/>
      <c r="PFC509" s="2"/>
      <c r="PFD509" s="2"/>
      <c r="PFE509" s="2"/>
      <c r="PFF509" s="2"/>
      <c r="PFG509" s="2"/>
      <c r="PFH509" s="2"/>
      <c r="PFI509" s="2"/>
      <c r="PFJ509" s="2"/>
      <c r="PFK509" s="2"/>
      <c r="PFL509" s="2"/>
      <c r="PFM509" s="2"/>
      <c r="PFN509" s="2"/>
      <c r="PFO509" s="2"/>
      <c r="PFP509" s="2"/>
      <c r="PFQ509" s="2"/>
      <c r="PFR509" s="2"/>
      <c r="PFS509" s="2"/>
      <c r="PFT509" s="2"/>
      <c r="PFU509" s="2"/>
      <c r="PFV509" s="2"/>
      <c r="PFW509" s="2"/>
      <c r="PFX509" s="2"/>
      <c r="PFY509" s="2"/>
      <c r="PFZ509" s="2"/>
      <c r="PGA509" s="2"/>
      <c r="PGB509" s="2"/>
      <c r="PGC509" s="2"/>
      <c r="PGD509" s="2"/>
      <c r="PGE509" s="2"/>
      <c r="PGF509" s="2"/>
      <c r="PGG509" s="2"/>
      <c r="PGH509" s="2"/>
      <c r="PGI509" s="2"/>
      <c r="PGJ509" s="2"/>
      <c r="PGK509" s="2"/>
      <c r="PGL509" s="2"/>
      <c r="PGM509" s="2"/>
      <c r="PGN509" s="2"/>
      <c r="PGO509" s="2"/>
      <c r="PGP509" s="2"/>
      <c r="PGQ509" s="2"/>
      <c r="PGR509" s="2"/>
      <c r="PGS509" s="2"/>
      <c r="PGT509" s="2"/>
      <c r="PGU509" s="2"/>
      <c r="PGV509" s="2"/>
      <c r="PGW509" s="2"/>
      <c r="PGX509" s="2"/>
      <c r="PGY509" s="2"/>
      <c r="PGZ509" s="2"/>
      <c r="PHA509" s="2"/>
      <c r="PHB509" s="2"/>
      <c r="PHC509" s="2"/>
      <c r="PHD509" s="2"/>
      <c r="PHE509" s="2"/>
      <c r="PHF509" s="2"/>
      <c r="PHG509" s="2"/>
      <c r="PHH509" s="2"/>
      <c r="PHI509" s="2"/>
      <c r="PHJ509" s="2"/>
      <c r="PHK509" s="2"/>
      <c r="PHL509" s="2"/>
      <c r="PHM509" s="2"/>
      <c r="PHN509" s="2"/>
      <c r="PHO509" s="2"/>
      <c r="PHP509" s="2"/>
      <c r="PHQ509" s="2"/>
      <c r="PHR509" s="2"/>
      <c r="PHS509" s="2"/>
      <c r="PHT509" s="2"/>
      <c r="PHU509" s="2"/>
      <c r="PHV509" s="2"/>
      <c r="PHW509" s="2"/>
      <c r="PHX509" s="2"/>
      <c r="PHY509" s="2"/>
      <c r="PHZ509" s="2"/>
      <c r="PIA509" s="2"/>
      <c r="PIB509" s="2"/>
      <c r="PIC509" s="2"/>
      <c r="PID509" s="2"/>
      <c r="PIE509" s="2"/>
      <c r="PIF509" s="2"/>
      <c r="PIG509" s="2"/>
      <c r="PIH509" s="2"/>
      <c r="PII509" s="2"/>
      <c r="PIJ509" s="2"/>
      <c r="PIK509" s="2"/>
      <c r="PIL509" s="2"/>
      <c r="PIM509" s="2"/>
      <c r="PIN509" s="2"/>
      <c r="PIO509" s="2"/>
      <c r="PIP509" s="2"/>
      <c r="PIQ509" s="2"/>
      <c r="PIR509" s="2"/>
      <c r="PIS509" s="2"/>
      <c r="PIT509" s="2"/>
      <c r="PIU509" s="2"/>
      <c r="PIV509" s="2"/>
      <c r="PIW509" s="2"/>
      <c r="PIX509" s="2"/>
      <c r="PIY509" s="2"/>
      <c r="PIZ509" s="2"/>
      <c r="PJA509" s="2"/>
      <c r="PJB509" s="2"/>
      <c r="PJC509" s="2"/>
      <c r="PJD509" s="2"/>
      <c r="PJE509" s="2"/>
      <c r="PJF509" s="2"/>
      <c r="PJG509" s="2"/>
      <c r="PJH509" s="2"/>
      <c r="PJI509" s="2"/>
      <c r="PJJ509" s="2"/>
      <c r="PJK509" s="2"/>
      <c r="PJL509" s="2"/>
      <c r="PJM509" s="2"/>
      <c r="PJN509" s="2"/>
      <c r="PJO509" s="2"/>
      <c r="PJP509" s="2"/>
      <c r="PJQ509" s="2"/>
      <c r="PJR509" s="2"/>
      <c r="PJS509" s="2"/>
      <c r="PJT509" s="2"/>
      <c r="PJU509" s="2"/>
      <c r="PJV509" s="2"/>
      <c r="PJW509" s="2"/>
      <c r="PJX509" s="2"/>
      <c r="PJY509" s="2"/>
      <c r="PJZ509" s="2"/>
      <c r="PKA509" s="2"/>
      <c r="PKB509" s="2"/>
      <c r="PKC509" s="2"/>
      <c r="PKD509" s="2"/>
      <c r="PKE509" s="2"/>
      <c r="PKF509" s="2"/>
      <c r="PKG509" s="2"/>
      <c r="PKH509" s="2"/>
      <c r="PKI509" s="2"/>
      <c r="PKJ509" s="2"/>
      <c r="PKK509" s="2"/>
      <c r="PKL509" s="2"/>
      <c r="PKM509" s="2"/>
      <c r="PKN509" s="2"/>
      <c r="PKO509" s="2"/>
      <c r="PKP509" s="2"/>
      <c r="PKQ509" s="2"/>
      <c r="PKR509" s="2"/>
      <c r="PKS509" s="2"/>
      <c r="PKT509" s="2"/>
      <c r="PKU509" s="2"/>
      <c r="PKV509" s="2"/>
      <c r="PKW509" s="2"/>
      <c r="PKX509" s="2"/>
      <c r="PKY509" s="2"/>
      <c r="PKZ509" s="2"/>
      <c r="PLA509" s="2"/>
      <c r="PLB509" s="2"/>
      <c r="PLC509" s="2"/>
      <c r="PLD509" s="2"/>
      <c r="PLE509" s="2"/>
      <c r="PLF509" s="2"/>
      <c r="PLG509" s="2"/>
      <c r="PLH509" s="2"/>
      <c r="PLI509" s="2"/>
      <c r="PLJ509" s="2"/>
      <c r="PLK509" s="2"/>
      <c r="PLL509" s="2"/>
      <c r="PLM509" s="2"/>
      <c r="PLN509" s="2"/>
      <c r="PLO509" s="2"/>
      <c r="PLP509" s="2"/>
      <c r="PLQ509" s="2"/>
      <c r="PLR509" s="2"/>
      <c r="PLS509" s="2"/>
      <c r="PLT509" s="2"/>
      <c r="PLU509" s="2"/>
      <c r="PLV509" s="2"/>
      <c r="PLW509" s="2"/>
      <c r="PLX509" s="2"/>
      <c r="PLY509" s="2"/>
      <c r="PLZ509" s="2"/>
      <c r="PMA509" s="2"/>
      <c r="PMB509" s="2"/>
      <c r="PMC509" s="2"/>
      <c r="PMD509" s="2"/>
      <c r="PME509" s="2"/>
      <c r="PMF509" s="2"/>
      <c r="PMG509" s="2"/>
      <c r="PMH509" s="2"/>
      <c r="PMI509" s="2"/>
      <c r="PMJ509" s="2"/>
      <c r="PMK509" s="2"/>
      <c r="PML509" s="2"/>
      <c r="PMM509" s="2"/>
      <c r="PMN509" s="2"/>
      <c r="PMO509" s="2"/>
      <c r="PMP509" s="2"/>
      <c r="PMQ509" s="2"/>
      <c r="PMR509" s="2"/>
      <c r="PMS509" s="2"/>
      <c r="PMT509" s="2"/>
      <c r="PMU509" s="2"/>
      <c r="PMV509" s="2"/>
      <c r="PMW509" s="2"/>
      <c r="PMX509" s="2"/>
      <c r="PMY509" s="2"/>
      <c r="PMZ509" s="2"/>
      <c r="PNA509" s="2"/>
      <c r="PNB509" s="2"/>
      <c r="PNC509" s="2"/>
      <c r="PND509" s="2"/>
      <c r="PNE509" s="2"/>
      <c r="PNF509" s="2"/>
      <c r="PNG509" s="2"/>
      <c r="PNH509" s="2"/>
      <c r="PNI509" s="2"/>
      <c r="PNJ509" s="2"/>
      <c r="PNK509" s="2"/>
      <c r="PNL509" s="2"/>
      <c r="PNM509" s="2"/>
      <c r="PNN509" s="2"/>
      <c r="PNO509" s="2"/>
      <c r="PNP509" s="2"/>
      <c r="PNQ509" s="2"/>
      <c r="PNR509" s="2"/>
      <c r="PNS509" s="2"/>
      <c r="PNT509" s="2"/>
      <c r="PNU509" s="2"/>
      <c r="PNV509" s="2"/>
      <c r="PNW509" s="2"/>
      <c r="PNX509" s="2"/>
      <c r="PNY509" s="2"/>
      <c r="PNZ509" s="2"/>
      <c r="POA509" s="2"/>
      <c r="POB509" s="2"/>
      <c r="POC509" s="2"/>
      <c r="POD509" s="2"/>
      <c r="POE509" s="2"/>
      <c r="POF509" s="2"/>
      <c r="POG509" s="2"/>
      <c r="POH509" s="2"/>
      <c r="POI509" s="2"/>
      <c r="POJ509" s="2"/>
      <c r="POK509" s="2"/>
      <c r="POL509" s="2"/>
      <c r="POM509" s="2"/>
      <c r="PON509" s="2"/>
      <c r="POO509" s="2"/>
      <c r="POP509" s="2"/>
      <c r="POQ509" s="2"/>
      <c r="POR509" s="2"/>
      <c r="POS509" s="2"/>
      <c r="POT509" s="2"/>
      <c r="POU509" s="2"/>
      <c r="POV509" s="2"/>
      <c r="POW509" s="2"/>
      <c r="POX509" s="2"/>
      <c r="POY509" s="2"/>
      <c r="POZ509" s="2"/>
      <c r="PPA509" s="2"/>
      <c r="PPB509" s="2"/>
      <c r="PPC509" s="2"/>
      <c r="PPD509" s="2"/>
      <c r="PPE509" s="2"/>
      <c r="PPF509" s="2"/>
      <c r="PPG509" s="2"/>
      <c r="PPH509" s="2"/>
      <c r="PPI509" s="2"/>
      <c r="PPJ509" s="2"/>
      <c r="PPK509" s="2"/>
      <c r="PPL509" s="2"/>
      <c r="PPM509" s="2"/>
      <c r="PPN509" s="2"/>
      <c r="PPO509" s="2"/>
      <c r="PPP509" s="2"/>
      <c r="PPQ509" s="2"/>
      <c r="PPR509" s="2"/>
      <c r="PPS509" s="2"/>
      <c r="PPT509" s="2"/>
      <c r="PPU509" s="2"/>
      <c r="PPV509" s="2"/>
      <c r="PPW509" s="2"/>
      <c r="PPX509" s="2"/>
      <c r="PPY509" s="2"/>
      <c r="PPZ509" s="2"/>
      <c r="PQA509" s="2"/>
      <c r="PQB509" s="2"/>
      <c r="PQC509" s="2"/>
      <c r="PQD509" s="2"/>
      <c r="PQE509" s="2"/>
      <c r="PQF509" s="2"/>
      <c r="PQG509" s="2"/>
      <c r="PQH509" s="2"/>
      <c r="PQI509" s="2"/>
      <c r="PQJ509" s="2"/>
      <c r="PQK509" s="2"/>
      <c r="PQL509" s="2"/>
      <c r="PQM509" s="2"/>
      <c r="PQN509" s="2"/>
      <c r="PQO509" s="2"/>
      <c r="PQP509" s="2"/>
      <c r="PQQ509" s="2"/>
      <c r="PQR509" s="2"/>
      <c r="PQS509" s="2"/>
      <c r="PQT509" s="2"/>
      <c r="PQU509" s="2"/>
      <c r="PQV509" s="2"/>
      <c r="PQW509" s="2"/>
      <c r="PQX509" s="2"/>
      <c r="PQY509" s="2"/>
      <c r="PQZ509" s="2"/>
      <c r="PRA509" s="2"/>
      <c r="PRB509" s="2"/>
      <c r="PRC509" s="2"/>
      <c r="PRD509" s="2"/>
      <c r="PRE509" s="2"/>
      <c r="PRF509" s="2"/>
      <c r="PRG509" s="2"/>
      <c r="PRH509" s="2"/>
      <c r="PRI509" s="2"/>
      <c r="PRJ509" s="2"/>
      <c r="PRK509" s="2"/>
      <c r="PRL509" s="2"/>
      <c r="PRM509" s="2"/>
      <c r="PRN509" s="2"/>
      <c r="PRO509" s="2"/>
      <c r="PRP509" s="2"/>
      <c r="PRQ509" s="2"/>
      <c r="PRR509" s="2"/>
      <c r="PRS509" s="2"/>
      <c r="PRT509" s="2"/>
      <c r="PRU509" s="2"/>
      <c r="PRV509" s="2"/>
      <c r="PRW509" s="2"/>
      <c r="PRX509" s="2"/>
      <c r="PRY509" s="2"/>
      <c r="PRZ509" s="2"/>
      <c r="PSA509" s="2"/>
      <c r="PSB509" s="2"/>
      <c r="PSC509" s="2"/>
      <c r="PSD509" s="2"/>
      <c r="PSE509" s="2"/>
      <c r="PSF509" s="2"/>
      <c r="PSG509" s="2"/>
      <c r="PSH509" s="2"/>
      <c r="PSI509" s="2"/>
      <c r="PSJ509" s="2"/>
      <c r="PSK509" s="2"/>
      <c r="PSL509" s="2"/>
      <c r="PSM509" s="2"/>
      <c r="PSN509" s="2"/>
      <c r="PSO509" s="2"/>
      <c r="PSP509" s="2"/>
      <c r="PSQ509" s="2"/>
      <c r="PSR509" s="2"/>
      <c r="PSS509" s="2"/>
      <c r="PST509" s="2"/>
      <c r="PSU509" s="2"/>
      <c r="PSV509" s="2"/>
      <c r="PSW509" s="2"/>
      <c r="PSX509" s="2"/>
      <c r="PSY509" s="2"/>
      <c r="PSZ509" s="2"/>
      <c r="PTA509" s="2"/>
      <c r="PTB509" s="2"/>
      <c r="PTC509" s="2"/>
      <c r="PTD509" s="2"/>
      <c r="PTE509" s="2"/>
      <c r="PTF509" s="2"/>
      <c r="PTG509" s="2"/>
      <c r="PTH509" s="2"/>
      <c r="PTI509" s="2"/>
      <c r="PTJ509" s="2"/>
      <c r="PTK509" s="2"/>
      <c r="PTL509" s="2"/>
      <c r="PTM509" s="2"/>
      <c r="PTN509" s="2"/>
      <c r="PTO509" s="2"/>
      <c r="PTP509" s="2"/>
      <c r="PTQ509" s="2"/>
      <c r="PTR509" s="2"/>
      <c r="PTS509" s="2"/>
      <c r="PTT509" s="2"/>
      <c r="PTU509" s="2"/>
      <c r="PTV509" s="2"/>
      <c r="PTW509" s="2"/>
      <c r="PTX509" s="2"/>
      <c r="PTY509" s="2"/>
      <c r="PTZ509" s="2"/>
      <c r="PUA509" s="2"/>
      <c r="PUB509" s="2"/>
      <c r="PUC509" s="2"/>
      <c r="PUD509" s="2"/>
      <c r="PUE509" s="2"/>
      <c r="PUF509" s="2"/>
      <c r="PUG509" s="2"/>
      <c r="PUH509" s="2"/>
      <c r="PUI509" s="2"/>
      <c r="PUJ509" s="2"/>
      <c r="PUK509" s="2"/>
      <c r="PUL509" s="2"/>
      <c r="PUM509" s="2"/>
      <c r="PUN509" s="2"/>
      <c r="PUO509" s="2"/>
      <c r="PUP509" s="2"/>
      <c r="PUQ509" s="2"/>
      <c r="PUR509" s="2"/>
      <c r="PUS509" s="2"/>
      <c r="PUT509" s="2"/>
      <c r="PUU509" s="2"/>
      <c r="PUV509" s="2"/>
      <c r="PUW509" s="2"/>
      <c r="PUX509" s="2"/>
      <c r="PUY509" s="2"/>
      <c r="PUZ509" s="2"/>
      <c r="PVA509" s="2"/>
      <c r="PVB509" s="2"/>
      <c r="PVC509" s="2"/>
      <c r="PVD509" s="2"/>
      <c r="PVE509" s="2"/>
      <c r="PVF509" s="2"/>
      <c r="PVG509" s="2"/>
      <c r="PVH509" s="2"/>
      <c r="PVI509" s="2"/>
      <c r="PVJ509" s="2"/>
      <c r="PVK509" s="2"/>
      <c r="PVL509" s="2"/>
      <c r="PVM509" s="2"/>
      <c r="PVN509" s="2"/>
      <c r="PVO509" s="2"/>
      <c r="PVP509" s="2"/>
      <c r="PVQ509" s="2"/>
      <c r="PVR509" s="2"/>
      <c r="PVS509" s="2"/>
      <c r="PVT509" s="2"/>
      <c r="PVU509" s="2"/>
      <c r="PVV509" s="2"/>
      <c r="PVW509" s="2"/>
      <c r="PVX509" s="2"/>
      <c r="PVY509" s="2"/>
      <c r="PVZ509" s="2"/>
      <c r="PWA509" s="2"/>
      <c r="PWB509" s="2"/>
      <c r="PWC509" s="2"/>
      <c r="PWD509" s="2"/>
      <c r="PWE509" s="2"/>
      <c r="PWF509" s="2"/>
      <c r="PWG509" s="2"/>
      <c r="PWH509" s="2"/>
      <c r="PWI509" s="2"/>
      <c r="PWJ509" s="2"/>
      <c r="PWK509" s="2"/>
      <c r="PWL509" s="2"/>
      <c r="PWM509" s="2"/>
      <c r="PWN509" s="2"/>
      <c r="PWO509" s="2"/>
      <c r="PWP509" s="2"/>
      <c r="PWQ509" s="2"/>
      <c r="PWR509" s="2"/>
      <c r="PWS509" s="2"/>
      <c r="PWT509" s="2"/>
      <c r="PWU509" s="2"/>
      <c r="PWV509" s="2"/>
      <c r="PWW509" s="2"/>
      <c r="PWX509" s="2"/>
      <c r="PWY509" s="2"/>
      <c r="PWZ509" s="2"/>
      <c r="PXA509" s="2"/>
      <c r="PXB509" s="2"/>
      <c r="PXC509" s="2"/>
      <c r="PXD509" s="2"/>
      <c r="PXE509" s="2"/>
      <c r="PXF509" s="2"/>
      <c r="PXG509" s="2"/>
      <c r="PXH509" s="2"/>
      <c r="PXI509" s="2"/>
      <c r="PXJ509" s="2"/>
      <c r="PXK509" s="2"/>
      <c r="PXL509" s="2"/>
      <c r="PXM509" s="2"/>
      <c r="PXN509" s="2"/>
      <c r="PXO509" s="2"/>
      <c r="PXP509" s="2"/>
      <c r="PXQ509" s="2"/>
      <c r="PXR509" s="2"/>
      <c r="PXS509" s="2"/>
      <c r="PXT509" s="2"/>
      <c r="PXU509" s="2"/>
      <c r="PXV509" s="2"/>
      <c r="PXW509" s="2"/>
      <c r="PXX509" s="2"/>
      <c r="PXY509" s="2"/>
      <c r="PXZ509" s="2"/>
      <c r="PYA509" s="2"/>
      <c r="PYB509" s="2"/>
      <c r="PYC509" s="2"/>
      <c r="PYD509" s="2"/>
      <c r="PYE509" s="2"/>
      <c r="PYF509" s="2"/>
      <c r="PYG509" s="2"/>
      <c r="PYH509" s="2"/>
      <c r="PYI509" s="2"/>
      <c r="PYJ509" s="2"/>
      <c r="PYK509" s="2"/>
      <c r="PYL509" s="2"/>
      <c r="PYM509" s="2"/>
      <c r="PYN509" s="2"/>
      <c r="PYO509" s="2"/>
      <c r="PYP509" s="2"/>
      <c r="PYQ509" s="2"/>
      <c r="PYR509" s="2"/>
      <c r="PYS509" s="2"/>
      <c r="PYT509" s="2"/>
      <c r="PYU509" s="2"/>
      <c r="PYV509" s="2"/>
      <c r="PYW509" s="2"/>
      <c r="PYX509" s="2"/>
      <c r="PYY509" s="2"/>
      <c r="PYZ509" s="2"/>
      <c r="PZA509" s="2"/>
      <c r="PZB509" s="2"/>
      <c r="PZC509" s="2"/>
      <c r="PZD509" s="2"/>
      <c r="PZE509" s="2"/>
      <c r="PZF509" s="2"/>
      <c r="PZG509" s="2"/>
      <c r="PZH509" s="2"/>
      <c r="PZI509" s="2"/>
      <c r="PZJ509" s="2"/>
      <c r="PZK509" s="2"/>
      <c r="PZL509" s="2"/>
      <c r="PZM509" s="2"/>
      <c r="PZN509" s="2"/>
      <c r="PZO509" s="2"/>
      <c r="PZP509" s="2"/>
      <c r="PZQ509" s="2"/>
      <c r="PZR509" s="2"/>
      <c r="PZS509" s="2"/>
      <c r="PZT509" s="2"/>
      <c r="PZU509" s="2"/>
      <c r="PZV509" s="2"/>
      <c r="PZW509" s="2"/>
      <c r="PZX509" s="2"/>
      <c r="PZY509" s="2"/>
      <c r="PZZ509" s="2"/>
      <c r="QAA509" s="2"/>
      <c r="QAB509" s="2"/>
      <c r="QAC509" s="2"/>
      <c r="QAD509" s="2"/>
      <c r="QAE509" s="2"/>
      <c r="QAF509" s="2"/>
      <c r="QAG509" s="2"/>
      <c r="QAH509" s="2"/>
      <c r="QAI509" s="2"/>
      <c r="QAJ509" s="2"/>
      <c r="QAK509" s="2"/>
      <c r="QAL509" s="2"/>
      <c r="QAM509" s="2"/>
      <c r="QAN509" s="2"/>
      <c r="QAO509" s="2"/>
      <c r="QAP509" s="2"/>
      <c r="QAQ509" s="2"/>
      <c r="QAR509" s="2"/>
      <c r="QAS509" s="2"/>
      <c r="QAT509" s="2"/>
      <c r="QAU509" s="2"/>
      <c r="QAV509" s="2"/>
      <c r="QAW509" s="2"/>
      <c r="QAX509" s="2"/>
      <c r="QAY509" s="2"/>
      <c r="QAZ509" s="2"/>
      <c r="QBA509" s="2"/>
      <c r="QBB509" s="2"/>
      <c r="QBC509" s="2"/>
      <c r="QBD509" s="2"/>
      <c r="QBE509" s="2"/>
      <c r="QBF509" s="2"/>
      <c r="QBG509" s="2"/>
      <c r="QBH509" s="2"/>
      <c r="QBI509" s="2"/>
      <c r="QBJ509" s="2"/>
      <c r="QBK509" s="2"/>
      <c r="QBL509" s="2"/>
      <c r="QBM509" s="2"/>
      <c r="QBN509" s="2"/>
      <c r="QBO509" s="2"/>
      <c r="QBP509" s="2"/>
      <c r="QBQ509" s="2"/>
      <c r="QBR509" s="2"/>
      <c r="QBS509" s="2"/>
      <c r="QBT509" s="2"/>
      <c r="QBU509" s="2"/>
      <c r="QBV509" s="2"/>
      <c r="QBW509" s="2"/>
      <c r="QBX509" s="2"/>
      <c r="QBY509" s="2"/>
      <c r="QBZ509" s="2"/>
      <c r="QCA509" s="2"/>
      <c r="QCB509" s="2"/>
      <c r="QCC509" s="2"/>
      <c r="QCD509" s="2"/>
      <c r="QCE509" s="2"/>
      <c r="QCF509" s="2"/>
      <c r="QCG509" s="2"/>
      <c r="QCH509" s="2"/>
      <c r="QCI509" s="2"/>
      <c r="QCJ509" s="2"/>
      <c r="QCK509" s="2"/>
      <c r="QCL509" s="2"/>
      <c r="QCM509" s="2"/>
      <c r="QCN509" s="2"/>
      <c r="QCO509" s="2"/>
      <c r="QCP509" s="2"/>
      <c r="QCQ509" s="2"/>
      <c r="QCR509" s="2"/>
      <c r="QCS509" s="2"/>
      <c r="QCT509" s="2"/>
      <c r="QCU509" s="2"/>
      <c r="QCV509" s="2"/>
      <c r="QCW509" s="2"/>
      <c r="QCX509" s="2"/>
      <c r="QCY509" s="2"/>
      <c r="QCZ509" s="2"/>
      <c r="QDA509" s="2"/>
      <c r="QDB509" s="2"/>
      <c r="QDC509" s="2"/>
      <c r="QDD509" s="2"/>
      <c r="QDE509" s="2"/>
      <c r="QDF509" s="2"/>
      <c r="QDG509" s="2"/>
      <c r="QDH509" s="2"/>
      <c r="QDI509" s="2"/>
      <c r="QDJ509" s="2"/>
      <c r="QDK509" s="2"/>
      <c r="QDL509" s="2"/>
      <c r="QDM509" s="2"/>
      <c r="QDN509" s="2"/>
      <c r="QDO509" s="2"/>
      <c r="QDP509" s="2"/>
      <c r="QDQ509" s="2"/>
      <c r="QDR509" s="2"/>
      <c r="QDS509" s="2"/>
      <c r="QDT509" s="2"/>
      <c r="QDU509" s="2"/>
      <c r="QDV509" s="2"/>
      <c r="QDW509" s="2"/>
      <c r="QDX509" s="2"/>
      <c r="QDY509" s="2"/>
      <c r="QDZ509" s="2"/>
      <c r="QEA509" s="2"/>
      <c r="QEB509" s="2"/>
      <c r="QEC509" s="2"/>
      <c r="QED509" s="2"/>
      <c r="QEE509" s="2"/>
      <c r="QEF509" s="2"/>
      <c r="QEG509" s="2"/>
      <c r="QEH509" s="2"/>
      <c r="QEI509" s="2"/>
      <c r="QEJ509" s="2"/>
      <c r="QEK509" s="2"/>
      <c r="QEL509" s="2"/>
      <c r="QEM509" s="2"/>
      <c r="QEN509" s="2"/>
      <c r="QEO509" s="2"/>
      <c r="QEP509" s="2"/>
      <c r="QEQ509" s="2"/>
      <c r="QER509" s="2"/>
      <c r="QES509" s="2"/>
      <c r="QET509" s="2"/>
      <c r="QEU509" s="2"/>
      <c r="QEV509" s="2"/>
      <c r="QEW509" s="2"/>
      <c r="QEX509" s="2"/>
      <c r="QEY509" s="2"/>
      <c r="QEZ509" s="2"/>
      <c r="QFA509" s="2"/>
      <c r="QFB509" s="2"/>
      <c r="QFC509" s="2"/>
      <c r="QFD509" s="2"/>
      <c r="QFE509" s="2"/>
      <c r="QFF509" s="2"/>
      <c r="QFG509" s="2"/>
      <c r="QFH509" s="2"/>
      <c r="QFI509" s="2"/>
      <c r="QFJ509" s="2"/>
      <c r="QFK509" s="2"/>
      <c r="QFL509" s="2"/>
      <c r="QFM509" s="2"/>
      <c r="QFN509" s="2"/>
      <c r="QFO509" s="2"/>
      <c r="QFP509" s="2"/>
      <c r="QFQ509" s="2"/>
      <c r="QFR509" s="2"/>
      <c r="QFS509" s="2"/>
      <c r="QFT509" s="2"/>
      <c r="QFU509" s="2"/>
      <c r="QFV509" s="2"/>
      <c r="QFW509" s="2"/>
      <c r="QFX509" s="2"/>
      <c r="QFY509" s="2"/>
      <c r="QFZ509" s="2"/>
      <c r="QGA509" s="2"/>
      <c r="QGB509" s="2"/>
      <c r="QGC509" s="2"/>
      <c r="QGD509" s="2"/>
      <c r="QGE509" s="2"/>
      <c r="QGF509" s="2"/>
      <c r="QGG509" s="2"/>
      <c r="QGH509" s="2"/>
      <c r="QGI509" s="2"/>
      <c r="QGJ509" s="2"/>
      <c r="QGK509" s="2"/>
      <c r="QGL509" s="2"/>
      <c r="QGM509" s="2"/>
      <c r="QGN509" s="2"/>
      <c r="QGO509" s="2"/>
      <c r="QGP509" s="2"/>
      <c r="QGQ509" s="2"/>
      <c r="QGR509" s="2"/>
      <c r="QGS509" s="2"/>
      <c r="QGT509" s="2"/>
      <c r="QGU509" s="2"/>
      <c r="QGV509" s="2"/>
      <c r="QGW509" s="2"/>
      <c r="QGX509" s="2"/>
      <c r="QGY509" s="2"/>
      <c r="QGZ509" s="2"/>
      <c r="QHA509" s="2"/>
      <c r="QHB509" s="2"/>
      <c r="QHC509" s="2"/>
      <c r="QHD509" s="2"/>
      <c r="QHE509" s="2"/>
      <c r="QHF509" s="2"/>
      <c r="QHG509" s="2"/>
      <c r="QHH509" s="2"/>
      <c r="QHI509" s="2"/>
      <c r="QHJ509" s="2"/>
      <c r="QHK509" s="2"/>
      <c r="QHL509" s="2"/>
      <c r="QHM509" s="2"/>
      <c r="QHN509" s="2"/>
      <c r="QHO509" s="2"/>
      <c r="QHP509" s="2"/>
      <c r="QHQ509" s="2"/>
      <c r="QHR509" s="2"/>
      <c r="QHS509" s="2"/>
      <c r="QHT509" s="2"/>
      <c r="QHU509" s="2"/>
      <c r="QHV509" s="2"/>
      <c r="QHW509" s="2"/>
      <c r="QHX509" s="2"/>
      <c r="QHY509" s="2"/>
      <c r="QHZ509" s="2"/>
      <c r="QIA509" s="2"/>
      <c r="QIB509" s="2"/>
      <c r="QIC509" s="2"/>
      <c r="QID509" s="2"/>
      <c r="QIE509" s="2"/>
      <c r="QIF509" s="2"/>
      <c r="QIG509" s="2"/>
      <c r="QIH509" s="2"/>
      <c r="QII509" s="2"/>
      <c r="QIJ509" s="2"/>
      <c r="QIK509" s="2"/>
      <c r="QIL509" s="2"/>
      <c r="QIM509" s="2"/>
      <c r="QIN509" s="2"/>
      <c r="QIO509" s="2"/>
      <c r="QIP509" s="2"/>
      <c r="QIQ509" s="2"/>
      <c r="QIR509" s="2"/>
      <c r="QIS509" s="2"/>
      <c r="QIT509" s="2"/>
      <c r="QIU509" s="2"/>
      <c r="QIV509" s="2"/>
      <c r="QIW509" s="2"/>
      <c r="QIX509" s="2"/>
      <c r="QIY509" s="2"/>
      <c r="QIZ509" s="2"/>
      <c r="QJA509" s="2"/>
      <c r="QJB509" s="2"/>
      <c r="QJC509" s="2"/>
      <c r="QJD509" s="2"/>
      <c r="QJE509" s="2"/>
      <c r="QJF509" s="2"/>
      <c r="QJG509" s="2"/>
      <c r="QJH509" s="2"/>
      <c r="QJI509" s="2"/>
      <c r="QJJ509" s="2"/>
      <c r="QJK509" s="2"/>
      <c r="QJL509" s="2"/>
      <c r="QJM509" s="2"/>
      <c r="QJN509" s="2"/>
      <c r="QJO509" s="2"/>
      <c r="QJP509" s="2"/>
      <c r="QJQ509" s="2"/>
      <c r="QJR509" s="2"/>
      <c r="QJS509" s="2"/>
      <c r="QJT509" s="2"/>
      <c r="QJU509" s="2"/>
      <c r="QJV509" s="2"/>
      <c r="QJW509" s="2"/>
      <c r="QJX509" s="2"/>
      <c r="QJY509" s="2"/>
      <c r="QJZ509" s="2"/>
      <c r="QKA509" s="2"/>
      <c r="QKB509" s="2"/>
      <c r="QKC509" s="2"/>
      <c r="QKD509" s="2"/>
      <c r="QKE509" s="2"/>
      <c r="QKF509" s="2"/>
      <c r="QKG509" s="2"/>
      <c r="QKH509" s="2"/>
      <c r="QKI509" s="2"/>
      <c r="QKJ509" s="2"/>
      <c r="QKK509" s="2"/>
      <c r="QKL509" s="2"/>
      <c r="QKM509" s="2"/>
      <c r="QKN509" s="2"/>
      <c r="QKO509" s="2"/>
      <c r="QKP509" s="2"/>
      <c r="QKQ509" s="2"/>
      <c r="QKR509" s="2"/>
      <c r="QKS509" s="2"/>
      <c r="QKT509" s="2"/>
      <c r="QKU509" s="2"/>
      <c r="QKV509" s="2"/>
      <c r="QKW509" s="2"/>
      <c r="QKX509" s="2"/>
      <c r="QKY509" s="2"/>
      <c r="QKZ509" s="2"/>
      <c r="QLA509" s="2"/>
      <c r="QLB509" s="2"/>
      <c r="QLC509" s="2"/>
      <c r="QLD509" s="2"/>
      <c r="QLE509" s="2"/>
      <c r="QLF509" s="2"/>
      <c r="QLG509" s="2"/>
      <c r="QLH509" s="2"/>
      <c r="QLI509" s="2"/>
      <c r="QLJ509" s="2"/>
      <c r="QLK509" s="2"/>
      <c r="QLL509" s="2"/>
      <c r="QLM509" s="2"/>
      <c r="QLN509" s="2"/>
      <c r="QLO509" s="2"/>
      <c r="QLP509" s="2"/>
      <c r="QLQ509" s="2"/>
      <c r="QLR509" s="2"/>
      <c r="QLS509" s="2"/>
      <c r="QLT509" s="2"/>
      <c r="QLU509" s="2"/>
      <c r="QLV509" s="2"/>
      <c r="QLW509" s="2"/>
      <c r="QLX509" s="2"/>
      <c r="QLY509" s="2"/>
      <c r="QLZ509" s="2"/>
      <c r="QMA509" s="2"/>
      <c r="QMB509" s="2"/>
      <c r="QMC509" s="2"/>
      <c r="QMD509" s="2"/>
      <c r="QME509" s="2"/>
      <c r="QMF509" s="2"/>
      <c r="QMG509" s="2"/>
      <c r="QMH509" s="2"/>
      <c r="QMI509" s="2"/>
      <c r="QMJ509" s="2"/>
      <c r="QMK509" s="2"/>
      <c r="QML509" s="2"/>
      <c r="QMM509" s="2"/>
      <c r="QMN509" s="2"/>
      <c r="QMO509" s="2"/>
      <c r="QMP509" s="2"/>
      <c r="QMQ509" s="2"/>
      <c r="QMR509" s="2"/>
      <c r="QMS509" s="2"/>
      <c r="QMT509" s="2"/>
      <c r="QMU509" s="2"/>
      <c r="QMV509" s="2"/>
      <c r="QMW509" s="2"/>
      <c r="QMX509" s="2"/>
      <c r="QMY509" s="2"/>
      <c r="QMZ509" s="2"/>
      <c r="QNA509" s="2"/>
      <c r="QNB509" s="2"/>
      <c r="QNC509" s="2"/>
      <c r="QND509" s="2"/>
      <c r="QNE509" s="2"/>
      <c r="QNF509" s="2"/>
      <c r="QNG509" s="2"/>
      <c r="QNH509" s="2"/>
      <c r="QNI509" s="2"/>
      <c r="QNJ509" s="2"/>
      <c r="QNK509" s="2"/>
      <c r="QNL509" s="2"/>
      <c r="QNM509" s="2"/>
      <c r="QNN509" s="2"/>
      <c r="QNO509" s="2"/>
      <c r="QNP509" s="2"/>
      <c r="QNQ509" s="2"/>
      <c r="QNR509" s="2"/>
      <c r="QNS509" s="2"/>
      <c r="QNT509" s="2"/>
      <c r="QNU509" s="2"/>
      <c r="QNV509" s="2"/>
      <c r="QNW509" s="2"/>
      <c r="QNX509" s="2"/>
      <c r="QNY509" s="2"/>
      <c r="QNZ509" s="2"/>
      <c r="QOA509" s="2"/>
      <c r="QOB509" s="2"/>
      <c r="QOC509" s="2"/>
      <c r="QOD509" s="2"/>
      <c r="QOE509" s="2"/>
      <c r="QOF509" s="2"/>
      <c r="QOG509" s="2"/>
      <c r="QOH509" s="2"/>
      <c r="QOI509" s="2"/>
      <c r="QOJ509" s="2"/>
      <c r="QOK509" s="2"/>
      <c r="QOL509" s="2"/>
      <c r="QOM509" s="2"/>
      <c r="QON509" s="2"/>
      <c r="QOO509" s="2"/>
      <c r="QOP509" s="2"/>
      <c r="QOQ509" s="2"/>
      <c r="QOR509" s="2"/>
      <c r="QOS509" s="2"/>
      <c r="QOT509" s="2"/>
      <c r="QOU509" s="2"/>
      <c r="QOV509" s="2"/>
      <c r="QOW509" s="2"/>
      <c r="QOX509" s="2"/>
      <c r="QOY509" s="2"/>
      <c r="QOZ509" s="2"/>
      <c r="QPA509" s="2"/>
      <c r="QPB509" s="2"/>
      <c r="QPC509" s="2"/>
      <c r="QPD509" s="2"/>
      <c r="QPE509" s="2"/>
      <c r="QPF509" s="2"/>
      <c r="QPG509" s="2"/>
      <c r="QPH509" s="2"/>
      <c r="QPI509" s="2"/>
      <c r="QPJ509" s="2"/>
      <c r="QPK509" s="2"/>
      <c r="QPL509" s="2"/>
      <c r="QPM509" s="2"/>
      <c r="QPN509" s="2"/>
      <c r="QPO509" s="2"/>
      <c r="QPP509" s="2"/>
      <c r="QPQ509" s="2"/>
      <c r="QPR509" s="2"/>
      <c r="QPS509" s="2"/>
      <c r="QPT509" s="2"/>
      <c r="QPU509" s="2"/>
      <c r="QPV509" s="2"/>
      <c r="QPW509" s="2"/>
      <c r="QPX509" s="2"/>
      <c r="QPY509" s="2"/>
      <c r="QPZ509" s="2"/>
      <c r="QQA509" s="2"/>
      <c r="QQB509" s="2"/>
      <c r="QQC509" s="2"/>
      <c r="QQD509" s="2"/>
      <c r="QQE509" s="2"/>
      <c r="QQF509" s="2"/>
      <c r="QQG509" s="2"/>
      <c r="QQH509" s="2"/>
      <c r="QQI509" s="2"/>
      <c r="QQJ509" s="2"/>
      <c r="QQK509" s="2"/>
      <c r="QQL509" s="2"/>
      <c r="QQM509" s="2"/>
      <c r="QQN509" s="2"/>
      <c r="QQO509" s="2"/>
      <c r="QQP509" s="2"/>
      <c r="QQQ509" s="2"/>
      <c r="QQR509" s="2"/>
      <c r="QQS509" s="2"/>
      <c r="QQT509" s="2"/>
      <c r="QQU509" s="2"/>
      <c r="QQV509" s="2"/>
      <c r="QQW509" s="2"/>
      <c r="QQX509" s="2"/>
      <c r="QQY509" s="2"/>
      <c r="QQZ509" s="2"/>
      <c r="QRA509" s="2"/>
      <c r="QRB509" s="2"/>
      <c r="QRC509" s="2"/>
      <c r="QRD509" s="2"/>
      <c r="QRE509" s="2"/>
      <c r="QRF509" s="2"/>
      <c r="QRG509" s="2"/>
      <c r="QRH509" s="2"/>
      <c r="QRI509" s="2"/>
      <c r="QRJ509" s="2"/>
      <c r="QRK509" s="2"/>
      <c r="QRL509" s="2"/>
      <c r="QRM509" s="2"/>
      <c r="QRN509" s="2"/>
      <c r="QRO509" s="2"/>
      <c r="QRP509" s="2"/>
      <c r="QRQ509" s="2"/>
      <c r="QRR509" s="2"/>
      <c r="QRS509" s="2"/>
      <c r="QRT509" s="2"/>
      <c r="QRU509" s="2"/>
      <c r="QRV509" s="2"/>
      <c r="QRW509" s="2"/>
      <c r="QRX509" s="2"/>
      <c r="QRY509" s="2"/>
      <c r="QRZ509" s="2"/>
      <c r="QSA509" s="2"/>
      <c r="QSB509" s="2"/>
      <c r="QSC509" s="2"/>
      <c r="QSD509" s="2"/>
      <c r="QSE509" s="2"/>
      <c r="QSF509" s="2"/>
      <c r="QSG509" s="2"/>
      <c r="QSH509" s="2"/>
      <c r="QSI509" s="2"/>
      <c r="QSJ509" s="2"/>
      <c r="QSK509" s="2"/>
      <c r="QSL509" s="2"/>
      <c r="QSM509" s="2"/>
      <c r="QSN509" s="2"/>
      <c r="QSO509" s="2"/>
      <c r="QSP509" s="2"/>
      <c r="QSQ509" s="2"/>
      <c r="QSR509" s="2"/>
      <c r="QSS509" s="2"/>
      <c r="QST509" s="2"/>
      <c r="QSU509" s="2"/>
      <c r="QSV509" s="2"/>
      <c r="QSW509" s="2"/>
      <c r="QSX509" s="2"/>
      <c r="QSY509" s="2"/>
      <c r="QSZ509" s="2"/>
      <c r="QTA509" s="2"/>
      <c r="QTB509" s="2"/>
      <c r="QTC509" s="2"/>
      <c r="QTD509" s="2"/>
      <c r="QTE509" s="2"/>
      <c r="QTF509" s="2"/>
      <c r="QTG509" s="2"/>
      <c r="QTH509" s="2"/>
      <c r="QTI509" s="2"/>
      <c r="QTJ509" s="2"/>
      <c r="QTK509" s="2"/>
      <c r="QTL509" s="2"/>
      <c r="QTM509" s="2"/>
      <c r="QTN509" s="2"/>
      <c r="QTO509" s="2"/>
      <c r="QTP509" s="2"/>
      <c r="QTQ509" s="2"/>
      <c r="QTR509" s="2"/>
      <c r="QTS509" s="2"/>
      <c r="QTT509" s="2"/>
      <c r="QTU509" s="2"/>
      <c r="QTV509" s="2"/>
      <c r="QTW509" s="2"/>
      <c r="QTX509" s="2"/>
      <c r="QTY509" s="2"/>
      <c r="QTZ509" s="2"/>
      <c r="QUA509" s="2"/>
      <c r="QUB509" s="2"/>
      <c r="QUC509" s="2"/>
      <c r="QUD509" s="2"/>
      <c r="QUE509" s="2"/>
      <c r="QUF509" s="2"/>
      <c r="QUG509" s="2"/>
      <c r="QUH509" s="2"/>
      <c r="QUI509" s="2"/>
      <c r="QUJ509" s="2"/>
      <c r="QUK509" s="2"/>
      <c r="QUL509" s="2"/>
      <c r="QUM509" s="2"/>
      <c r="QUN509" s="2"/>
      <c r="QUO509" s="2"/>
      <c r="QUP509" s="2"/>
      <c r="QUQ509" s="2"/>
      <c r="QUR509" s="2"/>
      <c r="QUS509" s="2"/>
      <c r="QUT509" s="2"/>
      <c r="QUU509" s="2"/>
      <c r="QUV509" s="2"/>
      <c r="QUW509" s="2"/>
      <c r="QUX509" s="2"/>
      <c r="QUY509" s="2"/>
      <c r="QUZ509" s="2"/>
      <c r="QVA509" s="2"/>
      <c r="QVB509" s="2"/>
      <c r="QVC509" s="2"/>
      <c r="QVD509" s="2"/>
      <c r="QVE509" s="2"/>
      <c r="QVF509" s="2"/>
      <c r="QVG509" s="2"/>
      <c r="QVH509" s="2"/>
      <c r="QVI509" s="2"/>
      <c r="QVJ509" s="2"/>
      <c r="QVK509" s="2"/>
      <c r="QVL509" s="2"/>
      <c r="QVM509" s="2"/>
      <c r="QVN509" s="2"/>
      <c r="QVO509" s="2"/>
      <c r="QVP509" s="2"/>
      <c r="QVQ509" s="2"/>
      <c r="QVR509" s="2"/>
      <c r="QVS509" s="2"/>
      <c r="QVT509" s="2"/>
      <c r="QVU509" s="2"/>
      <c r="QVV509" s="2"/>
      <c r="QVW509" s="2"/>
      <c r="QVX509" s="2"/>
      <c r="QVY509" s="2"/>
      <c r="QVZ509" s="2"/>
      <c r="QWA509" s="2"/>
      <c r="QWB509" s="2"/>
      <c r="QWC509" s="2"/>
      <c r="QWD509" s="2"/>
      <c r="QWE509" s="2"/>
      <c r="QWF509" s="2"/>
      <c r="QWG509" s="2"/>
      <c r="QWH509" s="2"/>
      <c r="QWI509" s="2"/>
      <c r="QWJ509" s="2"/>
      <c r="QWK509" s="2"/>
      <c r="QWL509" s="2"/>
      <c r="QWM509" s="2"/>
      <c r="QWN509" s="2"/>
      <c r="QWO509" s="2"/>
      <c r="QWP509" s="2"/>
      <c r="QWQ509" s="2"/>
      <c r="QWR509" s="2"/>
      <c r="QWS509" s="2"/>
      <c r="QWT509" s="2"/>
      <c r="QWU509" s="2"/>
      <c r="QWV509" s="2"/>
      <c r="QWW509" s="2"/>
      <c r="QWX509" s="2"/>
      <c r="QWY509" s="2"/>
      <c r="QWZ509" s="2"/>
      <c r="QXA509" s="2"/>
      <c r="QXB509" s="2"/>
      <c r="QXC509" s="2"/>
      <c r="QXD509" s="2"/>
      <c r="QXE509" s="2"/>
      <c r="QXF509" s="2"/>
      <c r="QXG509" s="2"/>
      <c r="QXH509" s="2"/>
      <c r="QXI509" s="2"/>
      <c r="QXJ509" s="2"/>
      <c r="QXK509" s="2"/>
      <c r="QXL509" s="2"/>
      <c r="QXM509" s="2"/>
      <c r="QXN509" s="2"/>
      <c r="QXO509" s="2"/>
      <c r="QXP509" s="2"/>
      <c r="QXQ509" s="2"/>
      <c r="QXR509" s="2"/>
      <c r="QXS509" s="2"/>
      <c r="QXT509" s="2"/>
      <c r="QXU509" s="2"/>
      <c r="QXV509" s="2"/>
      <c r="QXW509" s="2"/>
      <c r="QXX509" s="2"/>
      <c r="QXY509" s="2"/>
      <c r="QXZ509" s="2"/>
      <c r="QYA509" s="2"/>
      <c r="QYB509" s="2"/>
      <c r="QYC509" s="2"/>
      <c r="QYD509" s="2"/>
      <c r="QYE509" s="2"/>
      <c r="QYF509" s="2"/>
      <c r="QYG509" s="2"/>
      <c r="QYH509" s="2"/>
      <c r="QYI509" s="2"/>
      <c r="QYJ509" s="2"/>
      <c r="QYK509" s="2"/>
      <c r="QYL509" s="2"/>
      <c r="QYM509" s="2"/>
      <c r="QYN509" s="2"/>
      <c r="QYO509" s="2"/>
      <c r="QYP509" s="2"/>
      <c r="QYQ509" s="2"/>
      <c r="QYR509" s="2"/>
      <c r="QYS509" s="2"/>
      <c r="QYT509" s="2"/>
      <c r="QYU509" s="2"/>
      <c r="QYV509" s="2"/>
      <c r="QYW509" s="2"/>
      <c r="QYX509" s="2"/>
      <c r="QYY509" s="2"/>
      <c r="QYZ509" s="2"/>
      <c r="QZA509" s="2"/>
      <c r="QZB509" s="2"/>
      <c r="QZC509" s="2"/>
      <c r="QZD509" s="2"/>
      <c r="QZE509" s="2"/>
      <c r="QZF509" s="2"/>
      <c r="QZG509" s="2"/>
      <c r="QZH509" s="2"/>
      <c r="QZI509" s="2"/>
      <c r="QZJ509" s="2"/>
      <c r="QZK509" s="2"/>
      <c r="QZL509" s="2"/>
      <c r="QZM509" s="2"/>
      <c r="QZN509" s="2"/>
      <c r="QZO509" s="2"/>
      <c r="QZP509" s="2"/>
      <c r="QZQ509" s="2"/>
      <c r="QZR509" s="2"/>
      <c r="QZS509" s="2"/>
      <c r="QZT509" s="2"/>
      <c r="QZU509" s="2"/>
      <c r="QZV509" s="2"/>
      <c r="QZW509" s="2"/>
      <c r="QZX509" s="2"/>
      <c r="QZY509" s="2"/>
      <c r="QZZ509" s="2"/>
      <c r="RAA509" s="2"/>
      <c r="RAB509" s="2"/>
      <c r="RAC509" s="2"/>
      <c r="RAD509" s="2"/>
      <c r="RAE509" s="2"/>
      <c r="RAF509" s="2"/>
      <c r="RAG509" s="2"/>
      <c r="RAH509" s="2"/>
      <c r="RAI509" s="2"/>
      <c r="RAJ509" s="2"/>
      <c r="RAK509" s="2"/>
      <c r="RAL509" s="2"/>
      <c r="RAM509" s="2"/>
      <c r="RAN509" s="2"/>
      <c r="RAO509" s="2"/>
      <c r="RAP509" s="2"/>
      <c r="RAQ509" s="2"/>
      <c r="RAR509" s="2"/>
      <c r="RAS509" s="2"/>
      <c r="RAT509" s="2"/>
      <c r="RAU509" s="2"/>
      <c r="RAV509" s="2"/>
      <c r="RAW509" s="2"/>
      <c r="RAX509" s="2"/>
      <c r="RAY509" s="2"/>
      <c r="RAZ509" s="2"/>
      <c r="RBA509" s="2"/>
      <c r="RBB509" s="2"/>
      <c r="RBC509" s="2"/>
      <c r="RBD509" s="2"/>
      <c r="RBE509" s="2"/>
      <c r="RBF509" s="2"/>
      <c r="RBG509" s="2"/>
      <c r="RBH509" s="2"/>
      <c r="RBI509" s="2"/>
      <c r="RBJ509" s="2"/>
      <c r="RBK509" s="2"/>
      <c r="RBL509" s="2"/>
      <c r="RBM509" s="2"/>
      <c r="RBN509" s="2"/>
      <c r="RBO509" s="2"/>
      <c r="RBP509" s="2"/>
      <c r="RBQ509" s="2"/>
      <c r="RBR509" s="2"/>
      <c r="RBS509" s="2"/>
      <c r="RBT509" s="2"/>
      <c r="RBU509" s="2"/>
      <c r="RBV509" s="2"/>
      <c r="RBW509" s="2"/>
      <c r="RBX509" s="2"/>
      <c r="RBY509" s="2"/>
      <c r="RBZ509" s="2"/>
      <c r="RCA509" s="2"/>
      <c r="RCB509" s="2"/>
      <c r="RCC509" s="2"/>
      <c r="RCD509" s="2"/>
      <c r="RCE509" s="2"/>
      <c r="RCF509" s="2"/>
      <c r="RCG509" s="2"/>
      <c r="RCH509" s="2"/>
      <c r="RCI509" s="2"/>
      <c r="RCJ509" s="2"/>
      <c r="RCK509" s="2"/>
      <c r="RCL509" s="2"/>
      <c r="RCM509" s="2"/>
      <c r="RCN509" s="2"/>
      <c r="RCO509" s="2"/>
      <c r="RCP509" s="2"/>
      <c r="RCQ509" s="2"/>
      <c r="RCR509" s="2"/>
      <c r="RCS509" s="2"/>
      <c r="RCT509" s="2"/>
      <c r="RCU509" s="2"/>
      <c r="RCV509" s="2"/>
      <c r="RCW509" s="2"/>
      <c r="RCX509" s="2"/>
      <c r="RCY509" s="2"/>
      <c r="RCZ509" s="2"/>
      <c r="RDA509" s="2"/>
      <c r="RDB509" s="2"/>
      <c r="RDC509" s="2"/>
      <c r="RDD509" s="2"/>
      <c r="RDE509" s="2"/>
      <c r="RDF509" s="2"/>
      <c r="RDG509" s="2"/>
      <c r="RDH509" s="2"/>
      <c r="RDI509" s="2"/>
      <c r="RDJ509" s="2"/>
      <c r="RDK509" s="2"/>
      <c r="RDL509" s="2"/>
      <c r="RDM509" s="2"/>
      <c r="RDN509" s="2"/>
      <c r="RDO509" s="2"/>
      <c r="RDP509" s="2"/>
      <c r="RDQ509" s="2"/>
      <c r="RDR509" s="2"/>
      <c r="RDS509" s="2"/>
      <c r="RDT509" s="2"/>
      <c r="RDU509" s="2"/>
      <c r="RDV509" s="2"/>
      <c r="RDW509" s="2"/>
      <c r="RDX509" s="2"/>
      <c r="RDY509" s="2"/>
      <c r="RDZ509" s="2"/>
      <c r="REA509" s="2"/>
      <c r="REB509" s="2"/>
      <c r="REC509" s="2"/>
      <c r="RED509" s="2"/>
      <c r="REE509" s="2"/>
      <c r="REF509" s="2"/>
      <c r="REG509" s="2"/>
      <c r="REH509" s="2"/>
      <c r="REI509" s="2"/>
      <c r="REJ509" s="2"/>
      <c r="REK509" s="2"/>
      <c r="REL509" s="2"/>
      <c r="REM509" s="2"/>
      <c r="REN509" s="2"/>
      <c r="REO509" s="2"/>
      <c r="REP509" s="2"/>
      <c r="REQ509" s="2"/>
      <c r="RER509" s="2"/>
      <c r="RES509" s="2"/>
      <c r="RET509" s="2"/>
      <c r="REU509" s="2"/>
      <c r="REV509" s="2"/>
      <c r="REW509" s="2"/>
      <c r="REX509" s="2"/>
      <c r="REY509" s="2"/>
      <c r="REZ509" s="2"/>
      <c r="RFA509" s="2"/>
      <c r="RFB509" s="2"/>
      <c r="RFC509" s="2"/>
      <c r="RFD509" s="2"/>
      <c r="RFE509" s="2"/>
      <c r="RFF509" s="2"/>
      <c r="RFG509" s="2"/>
      <c r="RFH509" s="2"/>
      <c r="RFI509" s="2"/>
      <c r="RFJ509" s="2"/>
      <c r="RFK509" s="2"/>
      <c r="RFL509" s="2"/>
      <c r="RFM509" s="2"/>
      <c r="RFN509" s="2"/>
      <c r="RFO509" s="2"/>
      <c r="RFP509" s="2"/>
      <c r="RFQ509" s="2"/>
      <c r="RFR509" s="2"/>
      <c r="RFS509" s="2"/>
      <c r="RFT509" s="2"/>
      <c r="RFU509" s="2"/>
      <c r="RFV509" s="2"/>
      <c r="RFW509" s="2"/>
      <c r="RFX509" s="2"/>
      <c r="RFY509" s="2"/>
      <c r="RFZ509" s="2"/>
      <c r="RGA509" s="2"/>
      <c r="RGB509" s="2"/>
      <c r="RGC509" s="2"/>
      <c r="RGD509" s="2"/>
      <c r="RGE509" s="2"/>
      <c r="RGF509" s="2"/>
      <c r="RGG509" s="2"/>
      <c r="RGH509" s="2"/>
      <c r="RGI509" s="2"/>
      <c r="RGJ509" s="2"/>
      <c r="RGK509" s="2"/>
      <c r="RGL509" s="2"/>
      <c r="RGM509" s="2"/>
      <c r="RGN509" s="2"/>
      <c r="RGO509" s="2"/>
      <c r="RGP509" s="2"/>
      <c r="RGQ509" s="2"/>
      <c r="RGR509" s="2"/>
      <c r="RGS509" s="2"/>
      <c r="RGT509" s="2"/>
      <c r="RGU509" s="2"/>
      <c r="RGV509" s="2"/>
      <c r="RGW509" s="2"/>
      <c r="RGX509" s="2"/>
      <c r="RGY509" s="2"/>
      <c r="RGZ509" s="2"/>
      <c r="RHA509" s="2"/>
      <c r="RHB509" s="2"/>
      <c r="RHC509" s="2"/>
      <c r="RHD509" s="2"/>
      <c r="RHE509" s="2"/>
      <c r="RHF509" s="2"/>
      <c r="RHG509" s="2"/>
      <c r="RHH509" s="2"/>
      <c r="RHI509" s="2"/>
      <c r="RHJ509" s="2"/>
      <c r="RHK509" s="2"/>
      <c r="RHL509" s="2"/>
      <c r="RHM509" s="2"/>
      <c r="RHN509" s="2"/>
      <c r="RHO509" s="2"/>
      <c r="RHP509" s="2"/>
      <c r="RHQ509" s="2"/>
      <c r="RHR509" s="2"/>
      <c r="RHS509" s="2"/>
      <c r="RHT509" s="2"/>
      <c r="RHU509" s="2"/>
      <c r="RHV509" s="2"/>
      <c r="RHW509" s="2"/>
      <c r="RHX509" s="2"/>
      <c r="RHY509" s="2"/>
      <c r="RHZ509" s="2"/>
      <c r="RIA509" s="2"/>
      <c r="RIB509" s="2"/>
      <c r="RIC509" s="2"/>
      <c r="RID509" s="2"/>
      <c r="RIE509" s="2"/>
      <c r="RIF509" s="2"/>
      <c r="RIG509" s="2"/>
      <c r="RIH509" s="2"/>
      <c r="RII509" s="2"/>
      <c r="RIJ509" s="2"/>
      <c r="RIK509" s="2"/>
      <c r="RIL509" s="2"/>
      <c r="RIM509" s="2"/>
      <c r="RIN509" s="2"/>
      <c r="RIO509" s="2"/>
      <c r="RIP509" s="2"/>
      <c r="RIQ509" s="2"/>
      <c r="RIR509" s="2"/>
      <c r="RIS509" s="2"/>
      <c r="RIT509" s="2"/>
      <c r="RIU509" s="2"/>
      <c r="RIV509" s="2"/>
      <c r="RIW509" s="2"/>
      <c r="RIX509" s="2"/>
      <c r="RIY509" s="2"/>
      <c r="RIZ509" s="2"/>
      <c r="RJA509" s="2"/>
      <c r="RJB509" s="2"/>
      <c r="RJC509" s="2"/>
      <c r="RJD509" s="2"/>
      <c r="RJE509" s="2"/>
      <c r="RJF509" s="2"/>
      <c r="RJG509" s="2"/>
      <c r="RJH509" s="2"/>
      <c r="RJI509" s="2"/>
      <c r="RJJ509" s="2"/>
      <c r="RJK509" s="2"/>
      <c r="RJL509" s="2"/>
      <c r="RJM509" s="2"/>
      <c r="RJN509" s="2"/>
      <c r="RJO509" s="2"/>
      <c r="RJP509" s="2"/>
      <c r="RJQ509" s="2"/>
      <c r="RJR509" s="2"/>
      <c r="RJS509" s="2"/>
      <c r="RJT509" s="2"/>
      <c r="RJU509" s="2"/>
      <c r="RJV509" s="2"/>
      <c r="RJW509" s="2"/>
      <c r="RJX509" s="2"/>
      <c r="RJY509" s="2"/>
      <c r="RJZ509" s="2"/>
      <c r="RKA509" s="2"/>
      <c r="RKB509" s="2"/>
      <c r="RKC509" s="2"/>
      <c r="RKD509" s="2"/>
      <c r="RKE509" s="2"/>
      <c r="RKF509" s="2"/>
      <c r="RKG509" s="2"/>
      <c r="RKH509" s="2"/>
      <c r="RKI509" s="2"/>
      <c r="RKJ509" s="2"/>
      <c r="RKK509" s="2"/>
      <c r="RKL509" s="2"/>
      <c r="RKM509" s="2"/>
      <c r="RKN509" s="2"/>
      <c r="RKO509" s="2"/>
      <c r="RKP509" s="2"/>
      <c r="RKQ509" s="2"/>
      <c r="RKR509" s="2"/>
      <c r="RKS509" s="2"/>
      <c r="RKT509" s="2"/>
      <c r="RKU509" s="2"/>
      <c r="RKV509" s="2"/>
      <c r="RKW509" s="2"/>
      <c r="RKX509" s="2"/>
      <c r="RKY509" s="2"/>
      <c r="RKZ509" s="2"/>
      <c r="RLA509" s="2"/>
      <c r="RLB509" s="2"/>
      <c r="RLC509" s="2"/>
      <c r="RLD509" s="2"/>
      <c r="RLE509" s="2"/>
      <c r="RLF509" s="2"/>
      <c r="RLG509" s="2"/>
      <c r="RLH509" s="2"/>
      <c r="RLI509" s="2"/>
      <c r="RLJ509" s="2"/>
      <c r="RLK509" s="2"/>
      <c r="RLL509" s="2"/>
      <c r="RLM509" s="2"/>
      <c r="RLN509" s="2"/>
      <c r="RLO509" s="2"/>
      <c r="RLP509" s="2"/>
      <c r="RLQ509" s="2"/>
      <c r="RLR509" s="2"/>
      <c r="RLS509" s="2"/>
      <c r="RLT509" s="2"/>
      <c r="RLU509" s="2"/>
      <c r="RLV509" s="2"/>
      <c r="RLW509" s="2"/>
      <c r="RLX509" s="2"/>
      <c r="RLY509" s="2"/>
      <c r="RLZ509" s="2"/>
      <c r="RMA509" s="2"/>
      <c r="RMB509" s="2"/>
      <c r="RMC509" s="2"/>
      <c r="RMD509" s="2"/>
      <c r="RME509" s="2"/>
      <c r="RMF509" s="2"/>
      <c r="RMG509" s="2"/>
      <c r="RMH509" s="2"/>
      <c r="RMI509" s="2"/>
      <c r="RMJ509" s="2"/>
      <c r="RMK509" s="2"/>
      <c r="RML509" s="2"/>
      <c r="RMM509" s="2"/>
      <c r="RMN509" s="2"/>
      <c r="RMO509" s="2"/>
      <c r="RMP509" s="2"/>
      <c r="RMQ509" s="2"/>
      <c r="RMR509" s="2"/>
      <c r="RMS509" s="2"/>
      <c r="RMT509" s="2"/>
      <c r="RMU509" s="2"/>
      <c r="RMV509" s="2"/>
      <c r="RMW509" s="2"/>
      <c r="RMX509" s="2"/>
      <c r="RMY509" s="2"/>
      <c r="RMZ509" s="2"/>
      <c r="RNA509" s="2"/>
      <c r="RNB509" s="2"/>
      <c r="RNC509" s="2"/>
      <c r="RND509" s="2"/>
      <c r="RNE509" s="2"/>
      <c r="RNF509" s="2"/>
      <c r="RNG509" s="2"/>
      <c r="RNH509" s="2"/>
      <c r="RNI509" s="2"/>
      <c r="RNJ509" s="2"/>
      <c r="RNK509" s="2"/>
      <c r="RNL509" s="2"/>
      <c r="RNM509" s="2"/>
      <c r="RNN509" s="2"/>
      <c r="RNO509" s="2"/>
      <c r="RNP509" s="2"/>
      <c r="RNQ509" s="2"/>
      <c r="RNR509" s="2"/>
      <c r="RNS509" s="2"/>
      <c r="RNT509" s="2"/>
      <c r="RNU509" s="2"/>
      <c r="RNV509" s="2"/>
      <c r="RNW509" s="2"/>
      <c r="RNX509" s="2"/>
      <c r="RNY509" s="2"/>
      <c r="RNZ509" s="2"/>
      <c r="ROA509" s="2"/>
      <c r="ROB509" s="2"/>
      <c r="ROC509" s="2"/>
      <c r="ROD509" s="2"/>
      <c r="ROE509" s="2"/>
      <c r="ROF509" s="2"/>
      <c r="ROG509" s="2"/>
      <c r="ROH509" s="2"/>
      <c r="ROI509" s="2"/>
      <c r="ROJ509" s="2"/>
      <c r="ROK509" s="2"/>
      <c r="ROL509" s="2"/>
      <c r="ROM509" s="2"/>
      <c r="RON509" s="2"/>
      <c r="ROO509" s="2"/>
      <c r="ROP509" s="2"/>
      <c r="ROQ509" s="2"/>
      <c r="ROR509" s="2"/>
      <c r="ROS509" s="2"/>
      <c r="ROT509" s="2"/>
      <c r="ROU509" s="2"/>
      <c r="ROV509" s="2"/>
      <c r="ROW509" s="2"/>
      <c r="ROX509" s="2"/>
      <c r="ROY509" s="2"/>
      <c r="ROZ509" s="2"/>
      <c r="RPA509" s="2"/>
      <c r="RPB509" s="2"/>
      <c r="RPC509" s="2"/>
      <c r="RPD509" s="2"/>
      <c r="RPE509" s="2"/>
      <c r="RPF509" s="2"/>
      <c r="RPG509" s="2"/>
      <c r="RPH509" s="2"/>
      <c r="RPI509" s="2"/>
      <c r="RPJ509" s="2"/>
      <c r="RPK509" s="2"/>
      <c r="RPL509" s="2"/>
      <c r="RPM509" s="2"/>
      <c r="RPN509" s="2"/>
      <c r="RPO509" s="2"/>
      <c r="RPP509" s="2"/>
      <c r="RPQ509" s="2"/>
      <c r="RPR509" s="2"/>
      <c r="RPS509" s="2"/>
      <c r="RPT509" s="2"/>
      <c r="RPU509" s="2"/>
      <c r="RPV509" s="2"/>
      <c r="RPW509" s="2"/>
      <c r="RPX509" s="2"/>
      <c r="RPY509" s="2"/>
      <c r="RPZ509" s="2"/>
      <c r="RQA509" s="2"/>
      <c r="RQB509" s="2"/>
      <c r="RQC509" s="2"/>
      <c r="RQD509" s="2"/>
      <c r="RQE509" s="2"/>
      <c r="RQF509" s="2"/>
      <c r="RQG509" s="2"/>
      <c r="RQH509" s="2"/>
      <c r="RQI509" s="2"/>
      <c r="RQJ509" s="2"/>
      <c r="RQK509" s="2"/>
      <c r="RQL509" s="2"/>
      <c r="RQM509" s="2"/>
      <c r="RQN509" s="2"/>
      <c r="RQO509" s="2"/>
      <c r="RQP509" s="2"/>
      <c r="RQQ509" s="2"/>
      <c r="RQR509" s="2"/>
      <c r="RQS509" s="2"/>
      <c r="RQT509" s="2"/>
      <c r="RQU509" s="2"/>
      <c r="RQV509" s="2"/>
      <c r="RQW509" s="2"/>
      <c r="RQX509" s="2"/>
      <c r="RQY509" s="2"/>
      <c r="RQZ509" s="2"/>
      <c r="RRA509" s="2"/>
      <c r="RRB509" s="2"/>
      <c r="RRC509" s="2"/>
      <c r="RRD509" s="2"/>
      <c r="RRE509" s="2"/>
      <c r="RRF509" s="2"/>
      <c r="RRG509" s="2"/>
      <c r="RRH509" s="2"/>
      <c r="RRI509" s="2"/>
      <c r="RRJ509" s="2"/>
      <c r="RRK509" s="2"/>
      <c r="RRL509" s="2"/>
      <c r="RRM509" s="2"/>
      <c r="RRN509" s="2"/>
      <c r="RRO509" s="2"/>
      <c r="RRP509" s="2"/>
      <c r="RRQ509" s="2"/>
      <c r="RRR509" s="2"/>
      <c r="RRS509" s="2"/>
      <c r="RRT509" s="2"/>
      <c r="RRU509" s="2"/>
      <c r="RRV509" s="2"/>
      <c r="RRW509" s="2"/>
      <c r="RRX509" s="2"/>
      <c r="RRY509" s="2"/>
      <c r="RRZ509" s="2"/>
      <c r="RSA509" s="2"/>
      <c r="RSB509" s="2"/>
      <c r="RSC509" s="2"/>
      <c r="RSD509" s="2"/>
      <c r="RSE509" s="2"/>
      <c r="RSF509" s="2"/>
      <c r="RSG509" s="2"/>
      <c r="RSH509" s="2"/>
      <c r="RSI509" s="2"/>
      <c r="RSJ509" s="2"/>
      <c r="RSK509" s="2"/>
      <c r="RSL509" s="2"/>
      <c r="RSM509" s="2"/>
      <c r="RSN509" s="2"/>
      <c r="RSO509" s="2"/>
      <c r="RSP509" s="2"/>
      <c r="RSQ509" s="2"/>
      <c r="RSR509" s="2"/>
      <c r="RSS509" s="2"/>
      <c r="RST509" s="2"/>
      <c r="RSU509" s="2"/>
      <c r="RSV509" s="2"/>
      <c r="RSW509" s="2"/>
      <c r="RSX509" s="2"/>
      <c r="RSY509" s="2"/>
      <c r="RSZ509" s="2"/>
      <c r="RTA509" s="2"/>
      <c r="RTB509" s="2"/>
      <c r="RTC509" s="2"/>
      <c r="RTD509" s="2"/>
      <c r="RTE509" s="2"/>
      <c r="RTF509" s="2"/>
      <c r="RTG509" s="2"/>
      <c r="RTH509" s="2"/>
      <c r="RTI509" s="2"/>
      <c r="RTJ509" s="2"/>
      <c r="RTK509" s="2"/>
      <c r="RTL509" s="2"/>
      <c r="RTM509" s="2"/>
      <c r="RTN509" s="2"/>
      <c r="RTO509" s="2"/>
      <c r="RTP509" s="2"/>
      <c r="RTQ509" s="2"/>
      <c r="RTR509" s="2"/>
      <c r="RTS509" s="2"/>
      <c r="RTT509" s="2"/>
      <c r="RTU509" s="2"/>
      <c r="RTV509" s="2"/>
      <c r="RTW509" s="2"/>
      <c r="RTX509" s="2"/>
      <c r="RTY509" s="2"/>
      <c r="RTZ509" s="2"/>
      <c r="RUA509" s="2"/>
      <c r="RUB509" s="2"/>
      <c r="RUC509" s="2"/>
      <c r="RUD509" s="2"/>
      <c r="RUE509" s="2"/>
      <c r="RUF509" s="2"/>
      <c r="RUG509" s="2"/>
      <c r="RUH509" s="2"/>
      <c r="RUI509" s="2"/>
      <c r="RUJ509" s="2"/>
      <c r="RUK509" s="2"/>
      <c r="RUL509" s="2"/>
      <c r="RUM509" s="2"/>
      <c r="RUN509" s="2"/>
      <c r="RUO509" s="2"/>
      <c r="RUP509" s="2"/>
      <c r="RUQ509" s="2"/>
      <c r="RUR509" s="2"/>
      <c r="RUS509" s="2"/>
      <c r="RUT509" s="2"/>
      <c r="RUU509" s="2"/>
      <c r="RUV509" s="2"/>
      <c r="RUW509" s="2"/>
      <c r="RUX509" s="2"/>
      <c r="RUY509" s="2"/>
      <c r="RUZ509" s="2"/>
      <c r="RVA509" s="2"/>
      <c r="RVB509" s="2"/>
      <c r="RVC509" s="2"/>
      <c r="RVD509" s="2"/>
      <c r="RVE509" s="2"/>
      <c r="RVF509" s="2"/>
      <c r="RVG509" s="2"/>
      <c r="RVH509" s="2"/>
      <c r="RVI509" s="2"/>
      <c r="RVJ509" s="2"/>
      <c r="RVK509" s="2"/>
      <c r="RVL509" s="2"/>
      <c r="RVM509" s="2"/>
      <c r="RVN509" s="2"/>
      <c r="RVO509" s="2"/>
      <c r="RVP509" s="2"/>
      <c r="RVQ509" s="2"/>
      <c r="RVR509" s="2"/>
      <c r="RVS509" s="2"/>
      <c r="RVT509" s="2"/>
      <c r="RVU509" s="2"/>
      <c r="RVV509" s="2"/>
      <c r="RVW509" s="2"/>
      <c r="RVX509" s="2"/>
      <c r="RVY509" s="2"/>
      <c r="RVZ509" s="2"/>
      <c r="RWA509" s="2"/>
      <c r="RWB509" s="2"/>
      <c r="RWC509" s="2"/>
      <c r="RWD509" s="2"/>
      <c r="RWE509" s="2"/>
      <c r="RWF509" s="2"/>
      <c r="RWG509" s="2"/>
      <c r="RWH509" s="2"/>
      <c r="RWI509" s="2"/>
      <c r="RWJ509" s="2"/>
      <c r="RWK509" s="2"/>
      <c r="RWL509" s="2"/>
      <c r="RWM509" s="2"/>
      <c r="RWN509" s="2"/>
      <c r="RWO509" s="2"/>
      <c r="RWP509" s="2"/>
      <c r="RWQ509" s="2"/>
      <c r="RWR509" s="2"/>
      <c r="RWS509" s="2"/>
      <c r="RWT509" s="2"/>
      <c r="RWU509" s="2"/>
      <c r="RWV509" s="2"/>
      <c r="RWW509" s="2"/>
      <c r="RWX509" s="2"/>
      <c r="RWY509" s="2"/>
      <c r="RWZ509" s="2"/>
      <c r="RXA509" s="2"/>
      <c r="RXB509" s="2"/>
      <c r="RXC509" s="2"/>
      <c r="RXD509" s="2"/>
      <c r="RXE509" s="2"/>
      <c r="RXF509" s="2"/>
      <c r="RXG509" s="2"/>
      <c r="RXH509" s="2"/>
      <c r="RXI509" s="2"/>
      <c r="RXJ509" s="2"/>
      <c r="RXK509" s="2"/>
      <c r="RXL509" s="2"/>
      <c r="RXM509" s="2"/>
      <c r="RXN509" s="2"/>
      <c r="RXO509" s="2"/>
      <c r="RXP509" s="2"/>
      <c r="RXQ509" s="2"/>
      <c r="RXR509" s="2"/>
      <c r="RXS509" s="2"/>
      <c r="RXT509" s="2"/>
      <c r="RXU509" s="2"/>
      <c r="RXV509" s="2"/>
      <c r="RXW509" s="2"/>
      <c r="RXX509" s="2"/>
      <c r="RXY509" s="2"/>
      <c r="RXZ509" s="2"/>
      <c r="RYA509" s="2"/>
      <c r="RYB509" s="2"/>
      <c r="RYC509" s="2"/>
      <c r="RYD509" s="2"/>
      <c r="RYE509" s="2"/>
      <c r="RYF509" s="2"/>
      <c r="RYG509" s="2"/>
      <c r="RYH509" s="2"/>
      <c r="RYI509" s="2"/>
      <c r="RYJ509" s="2"/>
      <c r="RYK509" s="2"/>
      <c r="RYL509" s="2"/>
      <c r="RYM509" s="2"/>
      <c r="RYN509" s="2"/>
      <c r="RYO509" s="2"/>
      <c r="RYP509" s="2"/>
      <c r="RYQ509" s="2"/>
      <c r="RYR509" s="2"/>
      <c r="RYS509" s="2"/>
      <c r="RYT509" s="2"/>
      <c r="RYU509" s="2"/>
      <c r="RYV509" s="2"/>
      <c r="RYW509" s="2"/>
      <c r="RYX509" s="2"/>
      <c r="RYY509" s="2"/>
      <c r="RYZ509" s="2"/>
      <c r="RZA509" s="2"/>
      <c r="RZB509" s="2"/>
      <c r="RZC509" s="2"/>
      <c r="RZD509" s="2"/>
      <c r="RZE509" s="2"/>
      <c r="RZF509" s="2"/>
      <c r="RZG509" s="2"/>
      <c r="RZH509" s="2"/>
      <c r="RZI509" s="2"/>
      <c r="RZJ509" s="2"/>
      <c r="RZK509" s="2"/>
      <c r="RZL509" s="2"/>
      <c r="RZM509" s="2"/>
      <c r="RZN509" s="2"/>
      <c r="RZO509" s="2"/>
      <c r="RZP509" s="2"/>
      <c r="RZQ509" s="2"/>
      <c r="RZR509" s="2"/>
      <c r="RZS509" s="2"/>
      <c r="RZT509" s="2"/>
      <c r="RZU509" s="2"/>
      <c r="RZV509" s="2"/>
      <c r="RZW509" s="2"/>
      <c r="RZX509" s="2"/>
      <c r="RZY509" s="2"/>
      <c r="RZZ509" s="2"/>
      <c r="SAA509" s="2"/>
      <c r="SAB509" s="2"/>
      <c r="SAC509" s="2"/>
      <c r="SAD509" s="2"/>
      <c r="SAE509" s="2"/>
      <c r="SAF509" s="2"/>
      <c r="SAG509" s="2"/>
      <c r="SAH509" s="2"/>
      <c r="SAI509" s="2"/>
      <c r="SAJ509" s="2"/>
      <c r="SAK509" s="2"/>
      <c r="SAL509" s="2"/>
      <c r="SAM509" s="2"/>
      <c r="SAN509" s="2"/>
      <c r="SAO509" s="2"/>
      <c r="SAP509" s="2"/>
      <c r="SAQ509" s="2"/>
      <c r="SAR509" s="2"/>
      <c r="SAS509" s="2"/>
      <c r="SAT509" s="2"/>
      <c r="SAU509" s="2"/>
      <c r="SAV509" s="2"/>
      <c r="SAW509" s="2"/>
      <c r="SAX509" s="2"/>
      <c r="SAY509" s="2"/>
      <c r="SAZ509" s="2"/>
      <c r="SBA509" s="2"/>
      <c r="SBB509" s="2"/>
      <c r="SBC509" s="2"/>
      <c r="SBD509" s="2"/>
      <c r="SBE509" s="2"/>
      <c r="SBF509" s="2"/>
      <c r="SBG509" s="2"/>
      <c r="SBH509" s="2"/>
      <c r="SBI509" s="2"/>
      <c r="SBJ509" s="2"/>
      <c r="SBK509" s="2"/>
      <c r="SBL509" s="2"/>
      <c r="SBM509" s="2"/>
      <c r="SBN509" s="2"/>
      <c r="SBO509" s="2"/>
      <c r="SBP509" s="2"/>
      <c r="SBQ509" s="2"/>
      <c r="SBR509" s="2"/>
      <c r="SBS509" s="2"/>
      <c r="SBT509" s="2"/>
      <c r="SBU509" s="2"/>
      <c r="SBV509" s="2"/>
      <c r="SBW509" s="2"/>
      <c r="SBX509" s="2"/>
      <c r="SBY509" s="2"/>
      <c r="SBZ509" s="2"/>
      <c r="SCA509" s="2"/>
      <c r="SCB509" s="2"/>
      <c r="SCC509" s="2"/>
      <c r="SCD509" s="2"/>
      <c r="SCE509" s="2"/>
      <c r="SCF509" s="2"/>
      <c r="SCG509" s="2"/>
      <c r="SCH509" s="2"/>
      <c r="SCI509" s="2"/>
      <c r="SCJ509" s="2"/>
      <c r="SCK509" s="2"/>
      <c r="SCL509" s="2"/>
      <c r="SCM509" s="2"/>
      <c r="SCN509" s="2"/>
      <c r="SCO509" s="2"/>
      <c r="SCP509" s="2"/>
      <c r="SCQ509" s="2"/>
      <c r="SCR509" s="2"/>
      <c r="SCS509" s="2"/>
      <c r="SCT509" s="2"/>
      <c r="SCU509" s="2"/>
      <c r="SCV509" s="2"/>
      <c r="SCW509" s="2"/>
      <c r="SCX509" s="2"/>
      <c r="SCY509" s="2"/>
      <c r="SCZ509" s="2"/>
      <c r="SDA509" s="2"/>
      <c r="SDB509" s="2"/>
      <c r="SDC509" s="2"/>
      <c r="SDD509" s="2"/>
      <c r="SDE509" s="2"/>
      <c r="SDF509" s="2"/>
      <c r="SDG509" s="2"/>
      <c r="SDH509" s="2"/>
      <c r="SDI509" s="2"/>
      <c r="SDJ509" s="2"/>
      <c r="SDK509" s="2"/>
      <c r="SDL509" s="2"/>
      <c r="SDM509" s="2"/>
      <c r="SDN509" s="2"/>
      <c r="SDO509" s="2"/>
      <c r="SDP509" s="2"/>
      <c r="SDQ509" s="2"/>
      <c r="SDR509" s="2"/>
      <c r="SDS509" s="2"/>
      <c r="SDT509" s="2"/>
      <c r="SDU509" s="2"/>
      <c r="SDV509" s="2"/>
      <c r="SDW509" s="2"/>
      <c r="SDX509" s="2"/>
      <c r="SDY509" s="2"/>
      <c r="SDZ509" s="2"/>
      <c r="SEA509" s="2"/>
      <c r="SEB509" s="2"/>
      <c r="SEC509" s="2"/>
      <c r="SED509" s="2"/>
      <c r="SEE509" s="2"/>
      <c r="SEF509" s="2"/>
      <c r="SEG509" s="2"/>
      <c r="SEH509" s="2"/>
      <c r="SEI509" s="2"/>
      <c r="SEJ509" s="2"/>
      <c r="SEK509" s="2"/>
      <c r="SEL509" s="2"/>
      <c r="SEM509" s="2"/>
      <c r="SEN509" s="2"/>
      <c r="SEO509" s="2"/>
      <c r="SEP509" s="2"/>
      <c r="SEQ509" s="2"/>
      <c r="SER509" s="2"/>
      <c r="SES509" s="2"/>
      <c r="SET509" s="2"/>
      <c r="SEU509" s="2"/>
      <c r="SEV509" s="2"/>
      <c r="SEW509" s="2"/>
      <c r="SEX509" s="2"/>
      <c r="SEY509" s="2"/>
      <c r="SEZ509" s="2"/>
      <c r="SFA509" s="2"/>
      <c r="SFB509" s="2"/>
      <c r="SFC509" s="2"/>
      <c r="SFD509" s="2"/>
      <c r="SFE509" s="2"/>
      <c r="SFF509" s="2"/>
      <c r="SFG509" s="2"/>
      <c r="SFH509" s="2"/>
      <c r="SFI509" s="2"/>
      <c r="SFJ509" s="2"/>
      <c r="SFK509" s="2"/>
      <c r="SFL509" s="2"/>
      <c r="SFM509" s="2"/>
      <c r="SFN509" s="2"/>
      <c r="SFO509" s="2"/>
      <c r="SFP509" s="2"/>
      <c r="SFQ509" s="2"/>
      <c r="SFR509" s="2"/>
      <c r="SFS509" s="2"/>
      <c r="SFT509" s="2"/>
      <c r="SFU509" s="2"/>
      <c r="SFV509" s="2"/>
      <c r="SFW509" s="2"/>
      <c r="SFX509" s="2"/>
      <c r="SFY509" s="2"/>
      <c r="SFZ509" s="2"/>
      <c r="SGA509" s="2"/>
      <c r="SGB509" s="2"/>
      <c r="SGC509" s="2"/>
      <c r="SGD509" s="2"/>
      <c r="SGE509" s="2"/>
      <c r="SGF509" s="2"/>
      <c r="SGG509" s="2"/>
      <c r="SGH509" s="2"/>
      <c r="SGI509" s="2"/>
      <c r="SGJ509" s="2"/>
      <c r="SGK509" s="2"/>
      <c r="SGL509" s="2"/>
      <c r="SGM509" s="2"/>
      <c r="SGN509" s="2"/>
      <c r="SGO509" s="2"/>
      <c r="SGP509" s="2"/>
      <c r="SGQ509" s="2"/>
      <c r="SGR509" s="2"/>
      <c r="SGS509" s="2"/>
      <c r="SGT509" s="2"/>
      <c r="SGU509" s="2"/>
      <c r="SGV509" s="2"/>
      <c r="SGW509" s="2"/>
      <c r="SGX509" s="2"/>
      <c r="SGY509" s="2"/>
      <c r="SGZ509" s="2"/>
      <c r="SHA509" s="2"/>
      <c r="SHB509" s="2"/>
      <c r="SHC509" s="2"/>
      <c r="SHD509" s="2"/>
      <c r="SHE509" s="2"/>
      <c r="SHF509" s="2"/>
      <c r="SHG509" s="2"/>
      <c r="SHH509" s="2"/>
      <c r="SHI509" s="2"/>
      <c r="SHJ509" s="2"/>
      <c r="SHK509" s="2"/>
      <c r="SHL509" s="2"/>
      <c r="SHM509" s="2"/>
      <c r="SHN509" s="2"/>
      <c r="SHO509" s="2"/>
      <c r="SHP509" s="2"/>
      <c r="SHQ509" s="2"/>
      <c r="SHR509" s="2"/>
      <c r="SHS509" s="2"/>
      <c r="SHT509" s="2"/>
      <c r="SHU509" s="2"/>
      <c r="SHV509" s="2"/>
      <c r="SHW509" s="2"/>
      <c r="SHX509" s="2"/>
      <c r="SHY509" s="2"/>
      <c r="SHZ509" s="2"/>
      <c r="SIA509" s="2"/>
      <c r="SIB509" s="2"/>
      <c r="SIC509" s="2"/>
      <c r="SID509" s="2"/>
      <c r="SIE509" s="2"/>
      <c r="SIF509" s="2"/>
      <c r="SIG509" s="2"/>
      <c r="SIH509" s="2"/>
      <c r="SII509" s="2"/>
      <c r="SIJ509" s="2"/>
      <c r="SIK509" s="2"/>
      <c r="SIL509" s="2"/>
      <c r="SIM509" s="2"/>
      <c r="SIN509" s="2"/>
      <c r="SIO509" s="2"/>
      <c r="SIP509" s="2"/>
      <c r="SIQ509" s="2"/>
      <c r="SIR509" s="2"/>
      <c r="SIS509" s="2"/>
      <c r="SIT509" s="2"/>
      <c r="SIU509" s="2"/>
      <c r="SIV509" s="2"/>
      <c r="SIW509" s="2"/>
      <c r="SIX509" s="2"/>
      <c r="SIY509" s="2"/>
      <c r="SIZ509" s="2"/>
      <c r="SJA509" s="2"/>
      <c r="SJB509" s="2"/>
      <c r="SJC509" s="2"/>
      <c r="SJD509" s="2"/>
      <c r="SJE509" s="2"/>
      <c r="SJF509" s="2"/>
      <c r="SJG509" s="2"/>
      <c r="SJH509" s="2"/>
      <c r="SJI509" s="2"/>
      <c r="SJJ509" s="2"/>
      <c r="SJK509" s="2"/>
      <c r="SJL509" s="2"/>
      <c r="SJM509" s="2"/>
      <c r="SJN509" s="2"/>
      <c r="SJO509" s="2"/>
      <c r="SJP509" s="2"/>
      <c r="SJQ509" s="2"/>
      <c r="SJR509" s="2"/>
      <c r="SJS509" s="2"/>
      <c r="SJT509" s="2"/>
      <c r="SJU509" s="2"/>
      <c r="SJV509" s="2"/>
      <c r="SJW509" s="2"/>
      <c r="SJX509" s="2"/>
      <c r="SJY509" s="2"/>
      <c r="SJZ509" s="2"/>
      <c r="SKA509" s="2"/>
      <c r="SKB509" s="2"/>
      <c r="SKC509" s="2"/>
      <c r="SKD509" s="2"/>
      <c r="SKE509" s="2"/>
      <c r="SKF509" s="2"/>
      <c r="SKG509" s="2"/>
      <c r="SKH509" s="2"/>
      <c r="SKI509" s="2"/>
      <c r="SKJ509" s="2"/>
      <c r="SKK509" s="2"/>
      <c r="SKL509" s="2"/>
      <c r="SKM509" s="2"/>
      <c r="SKN509" s="2"/>
      <c r="SKO509" s="2"/>
      <c r="SKP509" s="2"/>
      <c r="SKQ509" s="2"/>
      <c r="SKR509" s="2"/>
      <c r="SKS509" s="2"/>
      <c r="SKT509" s="2"/>
      <c r="SKU509" s="2"/>
      <c r="SKV509" s="2"/>
      <c r="SKW509" s="2"/>
      <c r="SKX509" s="2"/>
      <c r="SKY509" s="2"/>
      <c r="SKZ509" s="2"/>
      <c r="SLA509" s="2"/>
      <c r="SLB509" s="2"/>
      <c r="SLC509" s="2"/>
      <c r="SLD509" s="2"/>
      <c r="SLE509" s="2"/>
      <c r="SLF509" s="2"/>
      <c r="SLG509" s="2"/>
      <c r="SLH509" s="2"/>
      <c r="SLI509" s="2"/>
      <c r="SLJ509" s="2"/>
      <c r="SLK509" s="2"/>
      <c r="SLL509" s="2"/>
      <c r="SLM509" s="2"/>
      <c r="SLN509" s="2"/>
      <c r="SLO509" s="2"/>
      <c r="SLP509" s="2"/>
      <c r="SLQ509" s="2"/>
      <c r="SLR509" s="2"/>
      <c r="SLS509" s="2"/>
      <c r="SLT509" s="2"/>
      <c r="SLU509" s="2"/>
      <c r="SLV509" s="2"/>
      <c r="SLW509" s="2"/>
      <c r="SLX509" s="2"/>
      <c r="SLY509" s="2"/>
      <c r="SLZ509" s="2"/>
      <c r="SMA509" s="2"/>
      <c r="SMB509" s="2"/>
      <c r="SMC509" s="2"/>
      <c r="SMD509" s="2"/>
      <c r="SME509" s="2"/>
      <c r="SMF509" s="2"/>
      <c r="SMG509" s="2"/>
      <c r="SMH509" s="2"/>
      <c r="SMI509" s="2"/>
      <c r="SMJ509" s="2"/>
      <c r="SMK509" s="2"/>
      <c r="SML509" s="2"/>
      <c r="SMM509" s="2"/>
      <c r="SMN509" s="2"/>
      <c r="SMO509" s="2"/>
      <c r="SMP509" s="2"/>
      <c r="SMQ509" s="2"/>
      <c r="SMR509" s="2"/>
      <c r="SMS509" s="2"/>
      <c r="SMT509" s="2"/>
      <c r="SMU509" s="2"/>
      <c r="SMV509" s="2"/>
      <c r="SMW509" s="2"/>
      <c r="SMX509" s="2"/>
      <c r="SMY509" s="2"/>
      <c r="SMZ509" s="2"/>
      <c r="SNA509" s="2"/>
      <c r="SNB509" s="2"/>
      <c r="SNC509" s="2"/>
      <c r="SND509" s="2"/>
      <c r="SNE509" s="2"/>
      <c r="SNF509" s="2"/>
      <c r="SNG509" s="2"/>
      <c r="SNH509" s="2"/>
      <c r="SNI509" s="2"/>
      <c r="SNJ509" s="2"/>
      <c r="SNK509" s="2"/>
      <c r="SNL509" s="2"/>
      <c r="SNM509" s="2"/>
      <c r="SNN509" s="2"/>
      <c r="SNO509" s="2"/>
      <c r="SNP509" s="2"/>
      <c r="SNQ509" s="2"/>
      <c r="SNR509" s="2"/>
      <c r="SNS509" s="2"/>
      <c r="SNT509" s="2"/>
      <c r="SNU509" s="2"/>
      <c r="SNV509" s="2"/>
      <c r="SNW509" s="2"/>
      <c r="SNX509" s="2"/>
      <c r="SNY509" s="2"/>
      <c r="SNZ509" s="2"/>
      <c r="SOA509" s="2"/>
      <c r="SOB509" s="2"/>
      <c r="SOC509" s="2"/>
      <c r="SOD509" s="2"/>
      <c r="SOE509" s="2"/>
      <c r="SOF509" s="2"/>
      <c r="SOG509" s="2"/>
      <c r="SOH509" s="2"/>
      <c r="SOI509" s="2"/>
      <c r="SOJ509" s="2"/>
      <c r="SOK509" s="2"/>
      <c r="SOL509" s="2"/>
      <c r="SOM509" s="2"/>
      <c r="SON509" s="2"/>
      <c r="SOO509" s="2"/>
      <c r="SOP509" s="2"/>
      <c r="SOQ509" s="2"/>
      <c r="SOR509" s="2"/>
      <c r="SOS509" s="2"/>
      <c r="SOT509" s="2"/>
      <c r="SOU509" s="2"/>
      <c r="SOV509" s="2"/>
      <c r="SOW509" s="2"/>
      <c r="SOX509" s="2"/>
      <c r="SOY509" s="2"/>
      <c r="SOZ509" s="2"/>
      <c r="SPA509" s="2"/>
      <c r="SPB509" s="2"/>
      <c r="SPC509" s="2"/>
      <c r="SPD509" s="2"/>
      <c r="SPE509" s="2"/>
      <c r="SPF509" s="2"/>
      <c r="SPG509" s="2"/>
      <c r="SPH509" s="2"/>
      <c r="SPI509" s="2"/>
      <c r="SPJ509" s="2"/>
      <c r="SPK509" s="2"/>
      <c r="SPL509" s="2"/>
      <c r="SPM509" s="2"/>
      <c r="SPN509" s="2"/>
      <c r="SPO509" s="2"/>
      <c r="SPP509" s="2"/>
      <c r="SPQ509" s="2"/>
      <c r="SPR509" s="2"/>
      <c r="SPS509" s="2"/>
      <c r="SPT509" s="2"/>
      <c r="SPU509" s="2"/>
      <c r="SPV509" s="2"/>
      <c r="SPW509" s="2"/>
      <c r="SPX509" s="2"/>
      <c r="SPY509" s="2"/>
      <c r="SPZ509" s="2"/>
      <c r="SQA509" s="2"/>
      <c r="SQB509" s="2"/>
      <c r="SQC509" s="2"/>
      <c r="SQD509" s="2"/>
      <c r="SQE509" s="2"/>
      <c r="SQF509" s="2"/>
      <c r="SQG509" s="2"/>
      <c r="SQH509" s="2"/>
      <c r="SQI509" s="2"/>
      <c r="SQJ509" s="2"/>
      <c r="SQK509" s="2"/>
      <c r="SQL509" s="2"/>
      <c r="SQM509" s="2"/>
      <c r="SQN509" s="2"/>
      <c r="SQO509" s="2"/>
      <c r="SQP509" s="2"/>
      <c r="SQQ509" s="2"/>
      <c r="SQR509" s="2"/>
      <c r="SQS509" s="2"/>
      <c r="SQT509" s="2"/>
      <c r="SQU509" s="2"/>
      <c r="SQV509" s="2"/>
      <c r="SQW509" s="2"/>
      <c r="SQX509" s="2"/>
      <c r="SQY509" s="2"/>
      <c r="SQZ509" s="2"/>
      <c r="SRA509" s="2"/>
      <c r="SRB509" s="2"/>
      <c r="SRC509" s="2"/>
      <c r="SRD509" s="2"/>
      <c r="SRE509" s="2"/>
      <c r="SRF509" s="2"/>
      <c r="SRG509" s="2"/>
      <c r="SRH509" s="2"/>
      <c r="SRI509" s="2"/>
      <c r="SRJ509" s="2"/>
      <c r="SRK509" s="2"/>
      <c r="SRL509" s="2"/>
      <c r="SRM509" s="2"/>
      <c r="SRN509" s="2"/>
      <c r="SRO509" s="2"/>
      <c r="SRP509" s="2"/>
      <c r="SRQ509" s="2"/>
      <c r="SRR509" s="2"/>
      <c r="SRS509" s="2"/>
      <c r="SRT509" s="2"/>
      <c r="SRU509" s="2"/>
      <c r="SRV509" s="2"/>
      <c r="SRW509" s="2"/>
      <c r="SRX509" s="2"/>
      <c r="SRY509" s="2"/>
      <c r="SRZ509" s="2"/>
      <c r="SSA509" s="2"/>
      <c r="SSB509" s="2"/>
      <c r="SSC509" s="2"/>
      <c r="SSD509" s="2"/>
      <c r="SSE509" s="2"/>
      <c r="SSF509" s="2"/>
      <c r="SSG509" s="2"/>
      <c r="SSH509" s="2"/>
      <c r="SSI509" s="2"/>
      <c r="SSJ509" s="2"/>
      <c r="SSK509" s="2"/>
      <c r="SSL509" s="2"/>
      <c r="SSM509" s="2"/>
      <c r="SSN509" s="2"/>
      <c r="SSO509" s="2"/>
      <c r="SSP509" s="2"/>
      <c r="SSQ509" s="2"/>
      <c r="SSR509" s="2"/>
      <c r="SSS509" s="2"/>
      <c r="SST509" s="2"/>
      <c r="SSU509" s="2"/>
      <c r="SSV509" s="2"/>
      <c r="SSW509" s="2"/>
      <c r="SSX509" s="2"/>
      <c r="SSY509" s="2"/>
      <c r="SSZ509" s="2"/>
      <c r="STA509" s="2"/>
      <c r="STB509" s="2"/>
      <c r="STC509" s="2"/>
      <c r="STD509" s="2"/>
      <c r="STE509" s="2"/>
      <c r="STF509" s="2"/>
      <c r="STG509" s="2"/>
      <c r="STH509" s="2"/>
      <c r="STI509" s="2"/>
      <c r="STJ509" s="2"/>
      <c r="STK509" s="2"/>
      <c r="STL509" s="2"/>
      <c r="STM509" s="2"/>
      <c r="STN509" s="2"/>
      <c r="STO509" s="2"/>
      <c r="STP509" s="2"/>
      <c r="STQ509" s="2"/>
      <c r="STR509" s="2"/>
      <c r="STS509" s="2"/>
      <c r="STT509" s="2"/>
      <c r="STU509" s="2"/>
      <c r="STV509" s="2"/>
      <c r="STW509" s="2"/>
      <c r="STX509" s="2"/>
      <c r="STY509" s="2"/>
      <c r="STZ509" s="2"/>
      <c r="SUA509" s="2"/>
      <c r="SUB509" s="2"/>
      <c r="SUC509" s="2"/>
      <c r="SUD509" s="2"/>
      <c r="SUE509" s="2"/>
      <c r="SUF509" s="2"/>
      <c r="SUG509" s="2"/>
      <c r="SUH509" s="2"/>
      <c r="SUI509" s="2"/>
      <c r="SUJ509" s="2"/>
      <c r="SUK509" s="2"/>
      <c r="SUL509" s="2"/>
      <c r="SUM509" s="2"/>
      <c r="SUN509" s="2"/>
      <c r="SUO509" s="2"/>
      <c r="SUP509" s="2"/>
      <c r="SUQ509" s="2"/>
      <c r="SUR509" s="2"/>
      <c r="SUS509" s="2"/>
      <c r="SUT509" s="2"/>
      <c r="SUU509" s="2"/>
      <c r="SUV509" s="2"/>
      <c r="SUW509" s="2"/>
      <c r="SUX509" s="2"/>
      <c r="SUY509" s="2"/>
      <c r="SUZ509" s="2"/>
      <c r="SVA509" s="2"/>
      <c r="SVB509" s="2"/>
      <c r="SVC509" s="2"/>
      <c r="SVD509" s="2"/>
      <c r="SVE509" s="2"/>
      <c r="SVF509" s="2"/>
      <c r="SVG509" s="2"/>
      <c r="SVH509" s="2"/>
      <c r="SVI509" s="2"/>
      <c r="SVJ509" s="2"/>
      <c r="SVK509" s="2"/>
      <c r="SVL509" s="2"/>
      <c r="SVM509" s="2"/>
      <c r="SVN509" s="2"/>
      <c r="SVO509" s="2"/>
      <c r="SVP509" s="2"/>
      <c r="SVQ509" s="2"/>
      <c r="SVR509" s="2"/>
      <c r="SVS509" s="2"/>
      <c r="SVT509" s="2"/>
      <c r="SVU509" s="2"/>
      <c r="SVV509" s="2"/>
      <c r="SVW509" s="2"/>
      <c r="SVX509" s="2"/>
      <c r="SVY509" s="2"/>
      <c r="SVZ509" s="2"/>
      <c r="SWA509" s="2"/>
      <c r="SWB509" s="2"/>
      <c r="SWC509" s="2"/>
      <c r="SWD509" s="2"/>
      <c r="SWE509" s="2"/>
      <c r="SWF509" s="2"/>
      <c r="SWG509" s="2"/>
      <c r="SWH509" s="2"/>
      <c r="SWI509" s="2"/>
      <c r="SWJ509" s="2"/>
      <c r="SWK509" s="2"/>
      <c r="SWL509" s="2"/>
      <c r="SWM509" s="2"/>
      <c r="SWN509" s="2"/>
      <c r="SWO509" s="2"/>
      <c r="SWP509" s="2"/>
      <c r="SWQ509" s="2"/>
      <c r="SWR509" s="2"/>
      <c r="SWS509" s="2"/>
      <c r="SWT509" s="2"/>
      <c r="SWU509" s="2"/>
      <c r="SWV509" s="2"/>
      <c r="SWW509" s="2"/>
      <c r="SWX509" s="2"/>
      <c r="SWY509" s="2"/>
      <c r="SWZ509" s="2"/>
      <c r="SXA509" s="2"/>
      <c r="SXB509" s="2"/>
      <c r="SXC509" s="2"/>
      <c r="SXD509" s="2"/>
      <c r="SXE509" s="2"/>
      <c r="SXF509" s="2"/>
      <c r="SXG509" s="2"/>
      <c r="SXH509" s="2"/>
      <c r="SXI509" s="2"/>
      <c r="SXJ509" s="2"/>
      <c r="SXK509" s="2"/>
      <c r="SXL509" s="2"/>
      <c r="SXM509" s="2"/>
      <c r="SXN509" s="2"/>
      <c r="SXO509" s="2"/>
      <c r="SXP509" s="2"/>
      <c r="SXQ509" s="2"/>
      <c r="SXR509" s="2"/>
      <c r="SXS509" s="2"/>
      <c r="SXT509" s="2"/>
      <c r="SXU509" s="2"/>
      <c r="SXV509" s="2"/>
      <c r="SXW509" s="2"/>
      <c r="SXX509" s="2"/>
      <c r="SXY509" s="2"/>
      <c r="SXZ509" s="2"/>
      <c r="SYA509" s="2"/>
      <c r="SYB509" s="2"/>
      <c r="SYC509" s="2"/>
      <c r="SYD509" s="2"/>
      <c r="SYE509" s="2"/>
      <c r="SYF509" s="2"/>
      <c r="SYG509" s="2"/>
      <c r="SYH509" s="2"/>
      <c r="SYI509" s="2"/>
      <c r="SYJ509" s="2"/>
      <c r="SYK509" s="2"/>
      <c r="SYL509" s="2"/>
      <c r="SYM509" s="2"/>
      <c r="SYN509" s="2"/>
      <c r="SYO509" s="2"/>
      <c r="SYP509" s="2"/>
      <c r="SYQ509" s="2"/>
      <c r="SYR509" s="2"/>
      <c r="SYS509" s="2"/>
      <c r="SYT509" s="2"/>
      <c r="SYU509" s="2"/>
      <c r="SYV509" s="2"/>
      <c r="SYW509" s="2"/>
      <c r="SYX509" s="2"/>
      <c r="SYY509" s="2"/>
      <c r="SYZ509" s="2"/>
      <c r="SZA509" s="2"/>
      <c r="SZB509" s="2"/>
      <c r="SZC509" s="2"/>
      <c r="SZD509" s="2"/>
      <c r="SZE509" s="2"/>
      <c r="SZF509" s="2"/>
      <c r="SZG509" s="2"/>
      <c r="SZH509" s="2"/>
      <c r="SZI509" s="2"/>
      <c r="SZJ509" s="2"/>
      <c r="SZK509" s="2"/>
      <c r="SZL509" s="2"/>
      <c r="SZM509" s="2"/>
      <c r="SZN509" s="2"/>
      <c r="SZO509" s="2"/>
      <c r="SZP509" s="2"/>
      <c r="SZQ509" s="2"/>
      <c r="SZR509" s="2"/>
      <c r="SZS509" s="2"/>
      <c r="SZT509" s="2"/>
      <c r="SZU509" s="2"/>
      <c r="SZV509" s="2"/>
      <c r="SZW509" s="2"/>
      <c r="SZX509" s="2"/>
      <c r="SZY509" s="2"/>
      <c r="SZZ509" s="2"/>
      <c r="TAA509" s="2"/>
      <c r="TAB509" s="2"/>
      <c r="TAC509" s="2"/>
      <c r="TAD509" s="2"/>
      <c r="TAE509" s="2"/>
      <c r="TAF509" s="2"/>
      <c r="TAG509" s="2"/>
      <c r="TAH509" s="2"/>
      <c r="TAI509" s="2"/>
      <c r="TAJ509" s="2"/>
      <c r="TAK509" s="2"/>
      <c r="TAL509" s="2"/>
      <c r="TAM509" s="2"/>
      <c r="TAN509" s="2"/>
      <c r="TAO509" s="2"/>
      <c r="TAP509" s="2"/>
      <c r="TAQ509" s="2"/>
      <c r="TAR509" s="2"/>
      <c r="TAS509" s="2"/>
      <c r="TAT509" s="2"/>
      <c r="TAU509" s="2"/>
      <c r="TAV509" s="2"/>
      <c r="TAW509" s="2"/>
      <c r="TAX509" s="2"/>
      <c r="TAY509" s="2"/>
      <c r="TAZ509" s="2"/>
      <c r="TBA509" s="2"/>
      <c r="TBB509" s="2"/>
      <c r="TBC509" s="2"/>
      <c r="TBD509" s="2"/>
      <c r="TBE509" s="2"/>
      <c r="TBF509" s="2"/>
      <c r="TBG509" s="2"/>
      <c r="TBH509" s="2"/>
      <c r="TBI509" s="2"/>
      <c r="TBJ509" s="2"/>
      <c r="TBK509" s="2"/>
      <c r="TBL509" s="2"/>
      <c r="TBM509" s="2"/>
      <c r="TBN509" s="2"/>
      <c r="TBO509" s="2"/>
      <c r="TBP509" s="2"/>
      <c r="TBQ509" s="2"/>
      <c r="TBR509" s="2"/>
      <c r="TBS509" s="2"/>
      <c r="TBT509" s="2"/>
      <c r="TBU509" s="2"/>
      <c r="TBV509" s="2"/>
      <c r="TBW509" s="2"/>
      <c r="TBX509" s="2"/>
      <c r="TBY509" s="2"/>
      <c r="TBZ509" s="2"/>
      <c r="TCA509" s="2"/>
      <c r="TCB509" s="2"/>
      <c r="TCC509" s="2"/>
      <c r="TCD509" s="2"/>
      <c r="TCE509" s="2"/>
      <c r="TCF509" s="2"/>
      <c r="TCG509" s="2"/>
      <c r="TCH509" s="2"/>
      <c r="TCI509" s="2"/>
      <c r="TCJ509" s="2"/>
      <c r="TCK509" s="2"/>
      <c r="TCL509" s="2"/>
      <c r="TCM509" s="2"/>
      <c r="TCN509" s="2"/>
      <c r="TCO509" s="2"/>
      <c r="TCP509" s="2"/>
      <c r="TCQ509" s="2"/>
      <c r="TCR509" s="2"/>
      <c r="TCS509" s="2"/>
      <c r="TCT509" s="2"/>
      <c r="TCU509" s="2"/>
      <c r="TCV509" s="2"/>
      <c r="TCW509" s="2"/>
      <c r="TCX509" s="2"/>
      <c r="TCY509" s="2"/>
      <c r="TCZ509" s="2"/>
      <c r="TDA509" s="2"/>
      <c r="TDB509" s="2"/>
      <c r="TDC509" s="2"/>
      <c r="TDD509" s="2"/>
      <c r="TDE509" s="2"/>
      <c r="TDF509" s="2"/>
      <c r="TDG509" s="2"/>
      <c r="TDH509" s="2"/>
      <c r="TDI509" s="2"/>
      <c r="TDJ509" s="2"/>
      <c r="TDK509" s="2"/>
      <c r="TDL509" s="2"/>
      <c r="TDM509" s="2"/>
      <c r="TDN509" s="2"/>
      <c r="TDO509" s="2"/>
      <c r="TDP509" s="2"/>
      <c r="TDQ509" s="2"/>
      <c r="TDR509" s="2"/>
      <c r="TDS509" s="2"/>
      <c r="TDT509" s="2"/>
      <c r="TDU509" s="2"/>
      <c r="TDV509" s="2"/>
      <c r="TDW509" s="2"/>
      <c r="TDX509" s="2"/>
      <c r="TDY509" s="2"/>
      <c r="TDZ509" s="2"/>
      <c r="TEA509" s="2"/>
      <c r="TEB509" s="2"/>
      <c r="TEC509" s="2"/>
      <c r="TED509" s="2"/>
      <c r="TEE509" s="2"/>
      <c r="TEF509" s="2"/>
      <c r="TEG509" s="2"/>
      <c r="TEH509" s="2"/>
      <c r="TEI509" s="2"/>
      <c r="TEJ509" s="2"/>
      <c r="TEK509" s="2"/>
      <c r="TEL509" s="2"/>
      <c r="TEM509" s="2"/>
      <c r="TEN509" s="2"/>
      <c r="TEO509" s="2"/>
      <c r="TEP509" s="2"/>
      <c r="TEQ509" s="2"/>
      <c r="TER509" s="2"/>
      <c r="TES509" s="2"/>
      <c r="TET509" s="2"/>
      <c r="TEU509" s="2"/>
      <c r="TEV509" s="2"/>
      <c r="TEW509" s="2"/>
      <c r="TEX509" s="2"/>
      <c r="TEY509" s="2"/>
      <c r="TEZ509" s="2"/>
      <c r="TFA509" s="2"/>
      <c r="TFB509" s="2"/>
      <c r="TFC509" s="2"/>
      <c r="TFD509" s="2"/>
      <c r="TFE509" s="2"/>
      <c r="TFF509" s="2"/>
      <c r="TFG509" s="2"/>
      <c r="TFH509" s="2"/>
      <c r="TFI509" s="2"/>
      <c r="TFJ509" s="2"/>
      <c r="TFK509" s="2"/>
      <c r="TFL509" s="2"/>
      <c r="TFM509" s="2"/>
      <c r="TFN509" s="2"/>
      <c r="TFO509" s="2"/>
      <c r="TFP509" s="2"/>
      <c r="TFQ509" s="2"/>
      <c r="TFR509" s="2"/>
      <c r="TFS509" s="2"/>
      <c r="TFT509" s="2"/>
      <c r="TFU509" s="2"/>
      <c r="TFV509" s="2"/>
      <c r="TFW509" s="2"/>
      <c r="TFX509" s="2"/>
      <c r="TFY509" s="2"/>
      <c r="TFZ509" s="2"/>
      <c r="TGA509" s="2"/>
      <c r="TGB509" s="2"/>
      <c r="TGC509" s="2"/>
      <c r="TGD509" s="2"/>
      <c r="TGE509" s="2"/>
      <c r="TGF509" s="2"/>
      <c r="TGG509" s="2"/>
      <c r="TGH509" s="2"/>
      <c r="TGI509" s="2"/>
      <c r="TGJ509" s="2"/>
      <c r="TGK509" s="2"/>
      <c r="TGL509" s="2"/>
      <c r="TGM509" s="2"/>
      <c r="TGN509" s="2"/>
      <c r="TGO509" s="2"/>
      <c r="TGP509" s="2"/>
      <c r="TGQ509" s="2"/>
      <c r="TGR509" s="2"/>
      <c r="TGS509" s="2"/>
      <c r="TGT509" s="2"/>
      <c r="TGU509" s="2"/>
      <c r="TGV509" s="2"/>
      <c r="TGW509" s="2"/>
      <c r="TGX509" s="2"/>
      <c r="TGY509" s="2"/>
      <c r="TGZ509" s="2"/>
      <c r="THA509" s="2"/>
      <c r="THB509" s="2"/>
      <c r="THC509" s="2"/>
      <c r="THD509" s="2"/>
      <c r="THE509" s="2"/>
      <c r="THF509" s="2"/>
      <c r="THG509" s="2"/>
      <c r="THH509" s="2"/>
      <c r="THI509" s="2"/>
      <c r="THJ509" s="2"/>
      <c r="THK509" s="2"/>
      <c r="THL509" s="2"/>
      <c r="THM509" s="2"/>
      <c r="THN509" s="2"/>
      <c r="THO509" s="2"/>
      <c r="THP509" s="2"/>
      <c r="THQ509" s="2"/>
      <c r="THR509" s="2"/>
      <c r="THS509" s="2"/>
      <c r="THT509" s="2"/>
      <c r="THU509" s="2"/>
      <c r="THV509" s="2"/>
      <c r="THW509" s="2"/>
      <c r="THX509" s="2"/>
      <c r="THY509" s="2"/>
      <c r="THZ509" s="2"/>
      <c r="TIA509" s="2"/>
      <c r="TIB509" s="2"/>
      <c r="TIC509" s="2"/>
      <c r="TID509" s="2"/>
      <c r="TIE509" s="2"/>
      <c r="TIF509" s="2"/>
      <c r="TIG509" s="2"/>
      <c r="TIH509" s="2"/>
      <c r="TII509" s="2"/>
      <c r="TIJ509" s="2"/>
      <c r="TIK509" s="2"/>
      <c r="TIL509" s="2"/>
      <c r="TIM509" s="2"/>
      <c r="TIN509" s="2"/>
      <c r="TIO509" s="2"/>
      <c r="TIP509" s="2"/>
      <c r="TIQ509" s="2"/>
      <c r="TIR509" s="2"/>
      <c r="TIS509" s="2"/>
      <c r="TIT509" s="2"/>
      <c r="TIU509" s="2"/>
      <c r="TIV509" s="2"/>
      <c r="TIW509" s="2"/>
      <c r="TIX509" s="2"/>
      <c r="TIY509" s="2"/>
      <c r="TIZ509" s="2"/>
      <c r="TJA509" s="2"/>
      <c r="TJB509" s="2"/>
      <c r="TJC509" s="2"/>
      <c r="TJD509" s="2"/>
      <c r="TJE509" s="2"/>
      <c r="TJF509" s="2"/>
      <c r="TJG509" s="2"/>
      <c r="TJH509" s="2"/>
      <c r="TJI509" s="2"/>
      <c r="TJJ509" s="2"/>
      <c r="TJK509" s="2"/>
      <c r="TJL509" s="2"/>
      <c r="TJM509" s="2"/>
      <c r="TJN509" s="2"/>
      <c r="TJO509" s="2"/>
      <c r="TJP509" s="2"/>
      <c r="TJQ509" s="2"/>
      <c r="TJR509" s="2"/>
      <c r="TJS509" s="2"/>
      <c r="TJT509" s="2"/>
      <c r="TJU509" s="2"/>
      <c r="TJV509" s="2"/>
      <c r="TJW509" s="2"/>
      <c r="TJX509" s="2"/>
      <c r="TJY509" s="2"/>
      <c r="TJZ509" s="2"/>
      <c r="TKA509" s="2"/>
      <c r="TKB509" s="2"/>
      <c r="TKC509" s="2"/>
      <c r="TKD509" s="2"/>
      <c r="TKE509" s="2"/>
      <c r="TKF509" s="2"/>
      <c r="TKG509" s="2"/>
      <c r="TKH509" s="2"/>
      <c r="TKI509" s="2"/>
      <c r="TKJ509" s="2"/>
      <c r="TKK509" s="2"/>
      <c r="TKL509" s="2"/>
      <c r="TKM509" s="2"/>
      <c r="TKN509" s="2"/>
      <c r="TKO509" s="2"/>
      <c r="TKP509" s="2"/>
      <c r="TKQ509" s="2"/>
      <c r="TKR509" s="2"/>
      <c r="TKS509" s="2"/>
      <c r="TKT509" s="2"/>
      <c r="TKU509" s="2"/>
      <c r="TKV509" s="2"/>
      <c r="TKW509" s="2"/>
      <c r="TKX509" s="2"/>
      <c r="TKY509" s="2"/>
      <c r="TKZ509" s="2"/>
      <c r="TLA509" s="2"/>
      <c r="TLB509" s="2"/>
      <c r="TLC509" s="2"/>
      <c r="TLD509" s="2"/>
      <c r="TLE509" s="2"/>
      <c r="TLF509" s="2"/>
      <c r="TLG509" s="2"/>
      <c r="TLH509" s="2"/>
      <c r="TLI509" s="2"/>
      <c r="TLJ509" s="2"/>
      <c r="TLK509" s="2"/>
      <c r="TLL509" s="2"/>
      <c r="TLM509" s="2"/>
      <c r="TLN509" s="2"/>
      <c r="TLO509" s="2"/>
      <c r="TLP509" s="2"/>
      <c r="TLQ509" s="2"/>
      <c r="TLR509" s="2"/>
      <c r="TLS509" s="2"/>
      <c r="TLT509" s="2"/>
      <c r="TLU509" s="2"/>
      <c r="TLV509" s="2"/>
      <c r="TLW509" s="2"/>
      <c r="TLX509" s="2"/>
      <c r="TLY509" s="2"/>
      <c r="TLZ509" s="2"/>
      <c r="TMA509" s="2"/>
      <c r="TMB509" s="2"/>
      <c r="TMC509" s="2"/>
      <c r="TMD509" s="2"/>
      <c r="TME509" s="2"/>
      <c r="TMF509" s="2"/>
      <c r="TMG509" s="2"/>
      <c r="TMH509" s="2"/>
      <c r="TMI509" s="2"/>
      <c r="TMJ509" s="2"/>
      <c r="TMK509" s="2"/>
      <c r="TML509" s="2"/>
      <c r="TMM509" s="2"/>
      <c r="TMN509" s="2"/>
      <c r="TMO509" s="2"/>
      <c r="TMP509" s="2"/>
      <c r="TMQ509" s="2"/>
      <c r="TMR509" s="2"/>
      <c r="TMS509" s="2"/>
      <c r="TMT509" s="2"/>
      <c r="TMU509" s="2"/>
      <c r="TMV509" s="2"/>
      <c r="TMW509" s="2"/>
      <c r="TMX509" s="2"/>
      <c r="TMY509" s="2"/>
      <c r="TMZ509" s="2"/>
      <c r="TNA509" s="2"/>
      <c r="TNB509" s="2"/>
      <c r="TNC509" s="2"/>
      <c r="TND509" s="2"/>
      <c r="TNE509" s="2"/>
      <c r="TNF509" s="2"/>
      <c r="TNG509" s="2"/>
      <c r="TNH509" s="2"/>
      <c r="TNI509" s="2"/>
      <c r="TNJ509" s="2"/>
      <c r="TNK509" s="2"/>
      <c r="TNL509" s="2"/>
      <c r="TNM509" s="2"/>
      <c r="TNN509" s="2"/>
      <c r="TNO509" s="2"/>
      <c r="TNP509" s="2"/>
      <c r="TNQ509" s="2"/>
      <c r="TNR509" s="2"/>
      <c r="TNS509" s="2"/>
      <c r="TNT509" s="2"/>
      <c r="TNU509" s="2"/>
      <c r="TNV509" s="2"/>
      <c r="TNW509" s="2"/>
      <c r="TNX509" s="2"/>
      <c r="TNY509" s="2"/>
      <c r="TNZ509" s="2"/>
      <c r="TOA509" s="2"/>
      <c r="TOB509" s="2"/>
      <c r="TOC509" s="2"/>
      <c r="TOD509" s="2"/>
      <c r="TOE509" s="2"/>
      <c r="TOF509" s="2"/>
      <c r="TOG509" s="2"/>
      <c r="TOH509" s="2"/>
      <c r="TOI509" s="2"/>
      <c r="TOJ509" s="2"/>
      <c r="TOK509" s="2"/>
      <c r="TOL509" s="2"/>
      <c r="TOM509" s="2"/>
      <c r="TON509" s="2"/>
      <c r="TOO509" s="2"/>
      <c r="TOP509" s="2"/>
      <c r="TOQ509" s="2"/>
      <c r="TOR509" s="2"/>
      <c r="TOS509" s="2"/>
      <c r="TOT509" s="2"/>
      <c r="TOU509" s="2"/>
      <c r="TOV509" s="2"/>
      <c r="TOW509" s="2"/>
      <c r="TOX509" s="2"/>
      <c r="TOY509" s="2"/>
      <c r="TOZ509" s="2"/>
      <c r="TPA509" s="2"/>
      <c r="TPB509" s="2"/>
      <c r="TPC509" s="2"/>
      <c r="TPD509" s="2"/>
      <c r="TPE509" s="2"/>
      <c r="TPF509" s="2"/>
      <c r="TPG509" s="2"/>
      <c r="TPH509" s="2"/>
      <c r="TPI509" s="2"/>
      <c r="TPJ509" s="2"/>
      <c r="TPK509" s="2"/>
      <c r="TPL509" s="2"/>
      <c r="TPM509" s="2"/>
      <c r="TPN509" s="2"/>
      <c r="TPO509" s="2"/>
      <c r="TPP509" s="2"/>
      <c r="TPQ509" s="2"/>
      <c r="TPR509" s="2"/>
      <c r="TPS509" s="2"/>
      <c r="TPT509" s="2"/>
      <c r="TPU509" s="2"/>
      <c r="TPV509" s="2"/>
      <c r="TPW509" s="2"/>
      <c r="TPX509" s="2"/>
      <c r="TPY509" s="2"/>
      <c r="TPZ509" s="2"/>
      <c r="TQA509" s="2"/>
      <c r="TQB509" s="2"/>
      <c r="TQC509" s="2"/>
      <c r="TQD509" s="2"/>
      <c r="TQE509" s="2"/>
      <c r="TQF509" s="2"/>
      <c r="TQG509" s="2"/>
      <c r="TQH509" s="2"/>
      <c r="TQI509" s="2"/>
      <c r="TQJ509" s="2"/>
      <c r="TQK509" s="2"/>
      <c r="TQL509" s="2"/>
      <c r="TQM509" s="2"/>
      <c r="TQN509" s="2"/>
      <c r="TQO509" s="2"/>
      <c r="TQP509" s="2"/>
      <c r="TQQ509" s="2"/>
      <c r="TQR509" s="2"/>
      <c r="TQS509" s="2"/>
      <c r="TQT509" s="2"/>
      <c r="TQU509" s="2"/>
      <c r="TQV509" s="2"/>
      <c r="TQW509" s="2"/>
      <c r="TQX509" s="2"/>
      <c r="TQY509" s="2"/>
      <c r="TQZ509" s="2"/>
      <c r="TRA509" s="2"/>
      <c r="TRB509" s="2"/>
      <c r="TRC509" s="2"/>
      <c r="TRD509" s="2"/>
      <c r="TRE509" s="2"/>
      <c r="TRF509" s="2"/>
      <c r="TRG509" s="2"/>
      <c r="TRH509" s="2"/>
      <c r="TRI509" s="2"/>
      <c r="TRJ509" s="2"/>
      <c r="TRK509" s="2"/>
      <c r="TRL509" s="2"/>
      <c r="TRM509" s="2"/>
      <c r="TRN509" s="2"/>
      <c r="TRO509" s="2"/>
      <c r="TRP509" s="2"/>
      <c r="TRQ509" s="2"/>
      <c r="TRR509" s="2"/>
      <c r="TRS509" s="2"/>
      <c r="TRT509" s="2"/>
      <c r="TRU509" s="2"/>
      <c r="TRV509" s="2"/>
      <c r="TRW509" s="2"/>
      <c r="TRX509" s="2"/>
      <c r="TRY509" s="2"/>
      <c r="TRZ509" s="2"/>
      <c r="TSA509" s="2"/>
      <c r="TSB509" s="2"/>
      <c r="TSC509" s="2"/>
      <c r="TSD509" s="2"/>
      <c r="TSE509" s="2"/>
      <c r="TSF509" s="2"/>
      <c r="TSG509" s="2"/>
      <c r="TSH509" s="2"/>
      <c r="TSI509" s="2"/>
      <c r="TSJ509" s="2"/>
      <c r="TSK509" s="2"/>
      <c r="TSL509" s="2"/>
      <c r="TSM509" s="2"/>
      <c r="TSN509" s="2"/>
      <c r="TSO509" s="2"/>
      <c r="TSP509" s="2"/>
      <c r="TSQ509" s="2"/>
      <c r="TSR509" s="2"/>
      <c r="TSS509" s="2"/>
      <c r="TST509" s="2"/>
      <c r="TSU509" s="2"/>
      <c r="TSV509" s="2"/>
      <c r="TSW509" s="2"/>
      <c r="TSX509" s="2"/>
      <c r="TSY509" s="2"/>
      <c r="TSZ509" s="2"/>
      <c r="TTA509" s="2"/>
      <c r="TTB509" s="2"/>
      <c r="TTC509" s="2"/>
      <c r="TTD509" s="2"/>
      <c r="TTE509" s="2"/>
      <c r="TTF509" s="2"/>
      <c r="TTG509" s="2"/>
      <c r="TTH509" s="2"/>
      <c r="TTI509" s="2"/>
      <c r="TTJ509" s="2"/>
      <c r="TTK509" s="2"/>
      <c r="TTL509" s="2"/>
      <c r="TTM509" s="2"/>
      <c r="TTN509" s="2"/>
      <c r="TTO509" s="2"/>
      <c r="TTP509" s="2"/>
      <c r="TTQ509" s="2"/>
      <c r="TTR509" s="2"/>
      <c r="TTS509" s="2"/>
      <c r="TTT509" s="2"/>
      <c r="TTU509" s="2"/>
      <c r="TTV509" s="2"/>
      <c r="TTW509" s="2"/>
      <c r="TTX509" s="2"/>
      <c r="TTY509" s="2"/>
      <c r="TTZ509" s="2"/>
      <c r="TUA509" s="2"/>
      <c r="TUB509" s="2"/>
      <c r="TUC509" s="2"/>
      <c r="TUD509" s="2"/>
      <c r="TUE509" s="2"/>
      <c r="TUF509" s="2"/>
      <c r="TUG509" s="2"/>
      <c r="TUH509" s="2"/>
      <c r="TUI509" s="2"/>
      <c r="TUJ509" s="2"/>
      <c r="TUK509" s="2"/>
      <c r="TUL509" s="2"/>
      <c r="TUM509" s="2"/>
      <c r="TUN509" s="2"/>
      <c r="TUO509" s="2"/>
      <c r="TUP509" s="2"/>
      <c r="TUQ509" s="2"/>
      <c r="TUR509" s="2"/>
      <c r="TUS509" s="2"/>
      <c r="TUT509" s="2"/>
      <c r="TUU509" s="2"/>
      <c r="TUV509" s="2"/>
      <c r="TUW509" s="2"/>
      <c r="TUX509" s="2"/>
      <c r="TUY509" s="2"/>
      <c r="TUZ509" s="2"/>
      <c r="TVA509" s="2"/>
      <c r="TVB509" s="2"/>
      <c r="TVC509" s="2"/>
      <c r="TVD509" s="2"/>
      <c r="TVE509" s="2"/>
      <c r="TVF509" s="2"/>
      <c r="TVG509" s="2"/>
      <c r="TVH509" s="2"/>
      <c r="TVI509" s="2"/>
      <c r="TVJ509" s="2"/>
      <c r="TVK509" s="2"/>
      <c r="TVL509" s="2"/>
      <c r="TVM509" s="2"/>
      <c r="TVN509" s="2"/>
      <c r="TVO509" s="2"/>
      <c r="TVP509" s="2"/>
      <c r="TVQ509" s="2"/>
      <c r="TVR509" s="2"/>
      <c r="TVS509" s="2"/>
      <c r="TVT509" s="2"/>
      <c r="TVU509" s="2"/>
      <c r="TVV509" s="2"/>
      <c r="TVW509" s="2"/>
      <c r="TVX509" s="2"/>
      <c r="TVY509" s="2"/>
      <c r="TVZ509" s="2"/>
      <c r="TWA509" s="2"/>
      <c r="TWB509" s="2"/>
      <c r="TWC509" s="2"/>
      <c r="TWD509" s="2"/>
      <c r="TWE509" s="2"/>
      <c r="TWF509" s="2"/>
      <c r="TWG509" s="2"/>
      <c r="TWH509" s="2"/>
      <c r="TWI509" s="2"/>
      <c r="TWJ509" s="2"/>
      <c r="TWK509" s="2"/>
      <c r="TWL509" s="2"/>
      <c r="TWM509" s="2"/>
      <c r="TWN509" s="2"/>
      <c r="TWO509" s="2"/>
      <c r="TWP509" s="2"/>
      <c r="TWQ509" s="2"/>
      <c r="TWR509" s="2"/>
      <c r="TWS509" s="2"/>
      <c r="TWT509" s="2"/>
      <c r="TWU509" s="2"/>
      <c r="TWV509" s="2"/>
      <c r="TWW509" s="2"/>
      <c r="TWX509" s="2"/>
      <c r="TWY509" s="2"/>
      <c r="TWZ509" s="2"/>
      <c r="TXA509" s="2"/>
      <c r="TXB509" s="2"/>
      <c r="TXC509" s="2"/>
      <c r="TXD509" s="2"/>
      <c r="TXE509" s="2"/>
      <c r="TXF509" s="2"/>
      <c r="TXG509" s="2"/>
      <c r="TXH509" s="2"/>
      <c r="TXI509" s="2"/>
      <c r="TXJ509" s="2"/>
      <c r="TXK509" s="2"/>
      <c r="TXL509" s="2"/>
      <c r="TXM509" s="2"/>
      <c r="TXN509" s="2"/>
      <c r="TXO509" s="2"/>
      <c r="TXP509" s="2"/>
      <c r="TXQ509" s="2"/>
      <c r="TXR509" s="2"/>
      <c r="TXS509" s="2"/>
      <c r="TXT509" s="2"/>
      <c r="TXU509" s="2"/>
      <c r="TXV509" s="2"/>
      <c r="TXW509" s="2"/>
      <c r="TXX509" s="2"/>
      <c r="TXY509" s="2"/>
      <c r="TXZ509" s="2"/>
      <c r="TYA509" s="2"/>
      <c r="TYB509" s="2"/>
      <c r="TYC509" s="2"/>
      <c r="TYD509" s="2"/>
      <c r="TYE509" s="2"/>
      <c r="TYF509" s="2"/>
      <c r="TYG509" s="2"/>
      <c r="TYH509" s="2"/>
      <c r="TYI509" s="2"/>
      <c r="TYJ509" s="2"/>
      <c r="TYK509" s="2"/>
      <c r="TYL509" s="2"/>
      <c r="TYM509" s="2"/>
      <c r="TYN509" s="2"/>
      <c r="TYO509" s="2"/>
      <c r="TYP509" s="2"/>
      <c r="TYQ509" s="2"/>
      <c r="TYR509" s="2"/>
      <c r="TYS509" s="2"/>
      <c r="TYT509" s="2"/>
      <c r="TYU509" s="2"/>
      <c r="TYV509" s="2"/>
      <c r="TYW509" s="2"/>
      <c r="TYX509" s="2"/>
      <c r="TYY509" s="2"/>
      <c r="TYZ509" s="2"/>
      <c r="TZA509" s="2"/>
      <c r="TZB509" s="2"/>
      <c r="TZC509" s="2"/>
      <c r="TZD509" s="2"/>
      <c r="TZE509" s="2"/>
      <c r="TZF509" s="2"/>
      <c r="TZG509" s="2"/>
      <c r="TZH509" s="2"/>
      <c r="TZI509" s="2"/>
      <c r="TZJ509" s="2"/>
      <c r="TZK509" s="2"/>
      <c r="TZL509" s="2"/>
      <c r="TZM509" s="2"/>
      <c r="TZN509" s="2"/>
      <c r="TZO509" s="2"/>
      <c r="TZP509" s="2"/>
      <c r="TZQ509" s="2"/>
      <c r="TZR509" s="2"/>
      <c r="TZS509" s="2"/>
      <c r="TZT509" s="2"/>
      <c r="TZU509" s="2"/>
      <c r="TZV509" s="2"/>
      <c r="TZW509" s="2"/>
      <c r="TZX509" s="2"/>
      <c r="TZY509" s="2"/>
      <c r="TZZ509" s="2"/>
      <c r="UAA509" s="2"/>
      <c r="UAB509" s="2"/>
      <c r="UAC509" s="2"/>
      <c r="UAD509" s="2"/>
      <c r="UAE509" s="2"/>
      <c r="UAF509" s="2"/>
      <c r="UAG509" s="2"/>
      <c r="UAH509" s="2"/>
      <c r="UAI509" s="2"/>
      <c r="UAJ509" s="2"/>
      <c r="UAK509" s="2"/>
      <c r="UAL509" s="2"/>
      <c r="UAM509" s="2"/>
      <c r="UAN509" s="2"/>
      <c r="UAO509" s="2"/>
      <c r="UAP509" s="2"/>
      <c r="UAQ509" s="2"/>
      <c r="UAR509" s="2"/>
      <c r="UAS509" s="2"/>
      <c r="UAT509" s="2"/>
      <c r="UAU509" s="2"/>
      <c r="UAV509" s="2"/>
      <c r="UAW509" s="2"/>
      <c r="UAX509" s="2"/>
      <c r="UAY509" s="2"/>
      <c r="UAZ509" s="2"/>
      <c r="UBA509" s="2"/>
      <c r="UBB509" s="2"/>
      <c r="UBC509" s="2"/>
      <c r="UBD509" s="2"/>
      <c r="UBE509" s="2"/>
      <c r="UBF509" s="2"/>
      <c r="UBG509" s="2"/>
      <c r="UBH509" s="2"/>
      <c r="UBI509" s="2"/>
      <c r="UBJ509" s="2"/>
      <c r="UBK509" s="2"/>
      <c r="UBL509" s="2"/>
      <c r="UBM509" s="2"/>
      <c r="UBN509" s="2"/>
      <c r="UBO509" s="2"/>
      <c r="UBP509" s="2"/>
      <c r="UBQ509" s="2"/>
      <c r="UBR509" s="2"/>
      <c r="UBS509" s="2"/>
      <c r="UBT509" s="2"/>
      <c r="UBU509" s="2"/>
      <c r="UBV509" s="2"/>
      <c r="UBW509" s="2"/>
      <c r="UBX509" s="2"/>
      <c r="UBY509" s="2"/>
      <c r="UBZ509" s="2"/>
      <c r="UCA509" s="2"/>
      <c r="UCB509" s="2"/>
      <c r="UCC509" s="2"/>
      <c r="UCD509" s="2"/>
      <c r="UCE509" s="2"/>
      <c r="UCF509" s="2"/>
      <c r="UCG509" s="2"/>
      <c r="UCH509" s="2"/>
      <c r="UCI509" s="2"/>
      <c r="UCJ509" s="2"/>
      <c r="UCK509" s="2"/>
      <c r="UCL509" s="2"/>
      <c r="UCM509" s="2"/>
      <c r="UCN509" s="2"/>
      <c r="UCO509" s="2"/>
      <c r="UCP509" s="2"/>
      <c r="UCQ509" s="2"/>
      <c r="UCR509" s="2"/>
      <c r="UCS509" s="2"/>
      <c r="UCT509" s="2"/>
      <c r="UCU509" s="2"/>
      <c r="UCV509" s="2"/>
      <c r="UCW509" s="2"/>
      <c r="UCX509" s="2"/>
      <c r="UCY509" s="2"/>
      <c r="UCZ509" s="2"/>
      <c r="UDA509" s="2"/>
      <c r="UDB509" s="2"/>
      <c r="UDC509" s="2"/>
      <c r="UDD509" s="2"/>
      <c r="UDE509" s="2"/>
      <c r="UDF509" s="2"/>
      <c r="UDG509" s="2"/>
      <c r="UDH509" s="2"/>
      <c r="UDI509" s="2"/>
      <c r="UDJ509" s="2"/>
      <c r="UDK509" s="2"/>
      <c r="UDL509" s="2"/>
      <c r="UDM509" s="2"/>
      <c r="UDN509" s="2"/>
      <c r="UDO509" s="2"/>
      <c r="UDP509" s="2"/>
      <c r="UDQ509" s="2"/>
      <c r="UDR509" s="2"/>
      <c r="UDS509" s="2"/>
      <c r="UDT509" s="2"/>
      <c r="UDU509" s="2"/>
      <c r="UDV509" s="2"/>
      <c r="UDW509" s="2"/>
      <c r="UDX509" s="2"/>
      <c r="UDY509" s="2"/>
      <c r="UDZ509" s="2"/>
      <c r="UEA509" s="2"/>
      <c r="UEB509" s="2"/>
      <c r="UEC509" s="2"/>
      <c r="UED509" s="2"/>
      <c r="UEE509" s="2"/>
      <c r="UEF509" s="2"/>
      <c r="UEG509" s="2"/>
      <c r="UEH509" s="2"/>
      <c r="UEI509" s="2"/>
      <c r="UEJ509" s="2"/>
      <c r="UEK509" s="2"/>
      <c r="UEL509" s="2"/>
      <c r="UEM509" s="2"/>
      <c r="UEN509" s="2"/>
      <c r="UEO509" s="2"/>
      <c r="UEP509" s="2"/>
      <c r="UEQ509" s="2"/>
      <c r="UER509" s="2"/>
      <c r="UES509" s="2"/>
      <c r="UET509" s="2"/>
      <c r="UEU509" s="2"/>
      <c r="UEV509" s="2"/>
      <c r="UEW509" s="2"/>
      <c r="UEX509" s="2"/>
      <c r="UEY509" s="2"/>
      <c r="UEZ509" s="2"/>
      <c r="UFA509" s="2"/>
      <c r="UFB509" s="2"/>
      <c r="UFC509" s="2"/>
      <c r="UFD509" s="2"/>
      <c r="UFE509" s="2"/>
      <c r="UFF509" s="2"/>
      <c r="UFG509" s="2"/>
      <c r="UFH509" s="2"/>
      <c r="UFI509" s="2"/>
      <c r="UFJ509" s="2"/>
      <c r="UFK509" s="2"/>
      <c r="UFL509" s="2"/>
      <c r="UFM509" s="2"/>
      <c r="UFN509" s="2"/>
      <c r="UFO509" s="2"/>
      <c r="UFP509" s="2"/>
      <c r="UFQ509" s="2"/>
      <c r="UFR509" s="2"/>
      <c r="UFS509" s="2"/>
      <c r="UFT509" s="2"/>
      <c r="UFU509" s="2"/>
      <c r="UFV509" s="2"/>
      <c r="UFW509" s="2"/>
      <c r="UFX509" s="2"/>
      <c r="UFY509" s="2"/>
      <c r="UFZ509" s="2"/>
      <c r="UGA509" s="2"/>
      <c r="UGB509" s="2"/>
      <c r="UGC509" s="2"/>
      <c r="UGD509" s="2"/>
      <c r="UGE509" s="2"/>
      <c r="UGF509" s="2"/>
      <c r="UGG509" s="2"/>
      <c r="UGH509" s="2"/>
      <c r="UGI509" s="2"/>
      <c r="UGJ509" s="2"/>
      <c r="UGK509" s="2"/>
      <c r="UGL509" s="2"/>
      <c r="UGM509" s="2"/>
      <c r="UGN509" s="2"/>
      <c r="UGO509" s="2"/>
      <c r="UGP509" s="2"/>
      <c r="UGQ509" s="2"/>
      <c r="UGR509" s="2"/>
      <c r="UGS509" s="2"/>
      <c r="UGT509" s="2"/>
      <c r="UGU509" s="2"/>
      <c r="UGV509" s="2"/>
      <c r="UGW509" s="2"/>
      <c r="UGX509" s="2"/>
      <c r="UGY509" s="2"/>
      <c r="UGZ509" s="2"/>
      <c r="UHA509" s="2"/>
      <c r="UHB509" s="2"/>
      <c r="UHC509" s="2"/>
      <c r="UHD509" s="2"/>
      <c r="UHE509" s="2"/>
      <c r="UHF509" s="2"/>
      <c r="UHG509" s="2"/>
      <c r="UHH509" s="2"/>
      <c r="UHI509" s="2"/>
      <c r="UHJ509" s="2"/>
      <c r="UHK509" s="2"/>
      <c r="UHL509" s="2"/>
      <c r="UHM509" s="2"/>
      <c r="UHN509" s="2"/>
      <c r="UHO509" s="2"/>
      <c r="UHP509" s="2"/>
      <c r="UHQ509" s="2"/>
      <c r="UHR509" s="2"/>
      <c r="UHS509" s="2"/>
      <c r="UHT509" s="2"/>
      <c r="UHU509" s="2"/>
      <c r="UHV509" s="2"/>
      <c r="UHW509" s="2"/>
      <c r="UHX509" s="2"/>
      <c r="UHY509" s="2"/>
      <c r="UHZ509" s="2"/>
      <c r="UIA509" s="2"/>
      <c r="UIB509" s="2"/>
      <c r="UIC509" s="2"/>
      <c r="UID509" s="2"/>
      <c r="UIE509" s="2"/>
      <c r="UIF509" s="2"/>
      <c r="UIG509" s="2"/>
      <c r="UIH509" s="2"/>
      <c r="UII509" s="2"/>
      <c r="UIJ509" s="2"/>
      <c r="UIK509" s="2"/>
      <c r="UIL509" s="2"/>
      <c r="UIM509" s="2"/>
      <c r="UIN509" s="2"/>
      <c r="UIO509" s="2"/>
      <c r="UIP509" s="2"/>
      <c r="UIQ509" s="2"/>
      <c r="UIR509" s="2"/>
      <c r="UIS509" s="2"/>
      <c r="UIT509" s="2"/>
      <c r="UIU509" s="2"/>
      <c r="UIV509" s="2"/>
      <c r="UIW509" s="2"/>
      <c r="UIX509" s="2"/>
      <c r="UIY509" s="2"/>
      <c r="UIZ509" s="2"/>
      <c r="UJA509" s="2"/>
      <c r="UJB509" s="2"/>
      <c r="UJC509" s="2"/>
      <c r="UJD509" s="2"/>
      <c r="UJE509" s="2"/>
      <c r="UJF509" s="2"/>
      <c r="UJG509" s="2"/>
      <c r="UJH509" s="2"/>
      <c r="UJI509" s="2"/>
      <c r="UJJ509" s="2"/>
      <c r="UJK509" s="2"/>
      <c r="UJL509" s="2"/>
      <c r="UJM509" s="2"/>
      <c r="UJN509" s="2"/>
      <c r="UJO509" s="2"/>
      <c r="UJP509" s="2"/>
      <c r="UJQ509" s="2"/>
      <c r="UJR509" s="2"/>
      <c r="UJS509" s="2"/>
      <c r="UJT509" s="2"/>
      <c r="UJU509" s="2"/>
      <c r="UJV509" s="2"/>
      <c r="UJW509" s="2"/>
      <c r="UJX509" s="2"/>
      <c r="UJY509" s="2"/>
      <c r="UJZ509" s="2"/>
      <c r="UKA509" s="2"/>
      <c r="UKB509" s="2"/>
      <c r="UKC509" s="2"/>
      <c r="UKD509" s="2"/>
      <c r="UKE509" s="2"/>
      <c r="UKF509" s="2"/>
      <c r="UKG509" s="2"/>
      <c r="UKH509" s="2"/>
      <c r="UKI509" s="2"/>
      <c r="UKJ509" s="2"/>
      <c r="UKK509" s="2"/>
      <c r="UKL509" s="2"/>
      <c r="UKM509" s="2"/>
      <c r="UKN509" s="2"/>
      <c r="UKO509" s="2"/>
      <c r="UKP509" s="2"/>
      <c r="UKQ509" s="2"/>
      <c r="UKR509" s="2"/>
      <c r="UKS509" s="2"/>
      <c r="UKT509" s="2"/>
      <c r="UKU509" s="2"/>
      <c r="UKV509" s="2"/>
      <c r="UKW509" s="2"/>
      <c r="UKX509" s="2"/>
      <c r="UKY509" s="2"/>
      <c r="UKZ509" s="2"/>
      <c r="ULA509" s="2"/>
      <c r="ULB509" s="2"/>
      <c r="ULC509" s="2"/>
      <c r="ULD509" s="2"/>
      <c r="ULE509" s="2"/>
      <c r="ULF509" s="2"/>
      <c r="ULG509" s="2"/>
      <c r="ULH509" s="2"/>
      <c r="ULI509" s="2"/>
      <c r="ULJ509" s="2"/>
      <c r="ULK509" s="2"/>
      <c r="ULL509" s="2"/>
      <c r="ULM509" s="2"/>
      <c r="ULN509" s="2"/>
      <c r="ULO509" s="2"/>
      <c r="ULP509" s="2"/>
      <c r="ULQ509" s="2"/>
      <c r="ULR509" s="2"/>
      <c r="ULS509" s="2"/>
      <c r="ULT509" s="2"/>
      <c r="ULU509" s="2"/>
      <c r="ULV509" s="2"/>
      <c r="ULW509" s="2"/>
      <c r="ULX509" s="2"/>
      <c r="ULY509" s="2"/>
      <c r="ULZ509" s="2"/>
      <c r="UMA509" s="2"/>
      <c r="UMB509" s="2"/>
      <c r="UMC509" s="2"/>
      <c r="UMD509" s="2"/>
      <c r="UME509" s="2"/>
      <c r="UMF509" s="2"/>
      <c r="UMG509" s="2"/>
      <c r="UMH509" s="2"/>
      <c r="UMI509" s="2"/>
      <c r="UMJ509" s="2"/>
      <c r="UMK509" s="2"/>
      <c r="UML509" s="2"/>
      <c r="UMM509" s="2"/>
      <c r="UMN509" s="2"/>
      <c r="UMO509" s="2"/>
      <c r="UMP509" s="2"/>
      <c r="UMQ509" s="2"/>
      <c r="UMR509" s="2"/>
      <c r="UMS509" s="2"/>
      <c r="UMT509" s="2"/>
      <c r="UMU509" s="2"/>
      <c r="UMV509" s="2"/>
      <c r="UMW509" s="2"/>
      <c r="UMX509" s="2"/>
      <c r="UMY509" s="2"/>
      <c r="UMZ509" s="2"/>
      <c r="UNA509" s="2"/>
      <c r="UNB509" s="2"/>
      <c r="UNC509" s="2"/>
      <c r="UND509" s="2"/>
      <c r="UNE509" s="2"/>
      <c r="UNF509" s="2"/>
      <c r="UNG509" s="2"/>
      <c r="UNH509" s="2"/>
      <c r="UNI509" s="2"/>
      <c r="UNJ509" s="2"/>
      <c r="UNK509" s="2"/>
      <c r="UNL509" s="2"/>
      <c r="UNM509" s="2"/>
      <c r="UNN509" s="2"/>
      <c r="UNO509" s="2"/>
      <c r="UNP509" s="2"/>
      <c r="UNQ509" s="2"/>
      <c r="UNR509" s="2"/>
      <c r="UNS509" s="2"/>
      <c r="UNT509" s="2"/>
      <c r="UNU509" s="2"/>
      <c r="UNV509" s="2"/>
      <c r="UNW509" s="2"/>
      <c r="UNX509" s="2"/>
      <c r="UNY509" s="2"/>
      <c r="UNZ509" s="2"/>
      <c r="UOA509" s="2"/>
      <c r="UOB509" s="2"/>
      <c r="UOC509" s="2"/>
      <c r="UOD509" s="2"/>
      <c r="UOE509" s="2"/>
      <c r="UOF509" s="2"/>
      <c r="UOG509" s="2"/>
      <c r="UOH509" s="2"/>
      <c r="UOI509" s="2"/>
      <c r="UOJ509" s="2"/>
      <c r="UOK509" s="2"/>
      <c r="UOL509" s="2"/>
      <c r="UOM509" s="2"/>
      <c r="UON509" s="2"/>
      <c r="UOO509" s="2"/>
      <c r="UOP509" s="2"/>
      <c r="UOQ509" s="2"/>
      <c r="UOR509" s="2"/>
      <c r="UOS509" s="2"/>
      <c r="UOT509" s="2"/>
      <c r="UOU509" s="2"/>
      <c r="UOV509" s="2"/>
      <c r="UOW509" s="2"/>
      <c r="UOX509" s="2"/>
      <c r="UOY509" s="2"/>
      <c r="UOZ509" s="2"/>
      <c r="UPA509" s="2"/>
      <c r="UPB509" s="2"/>
      <c r="UPC509" s="2"/>
      <c r="UPD509" s="2"/>
      <c r="UPE509" s="2"/>
      <c r="UPF509" s="2"/>
      <c r="UPG509" s="2"/>
      <c r="UPH509" s="2"/>
      <c r="UPI509" s="2"/>
      <c r="UPJ509" s="2"/>
      <c r="UPK509" s="2"/>
      <c r="UPL509" s="2"/>
      <c r="UPM509" s="2"/>
      <c r="UPN509" s="2"/>
      <c r="UPO509" s="2"/>
      <c r="UPP509" s="2"/>
      <c r="UPQ509" s="2"/>
      <c r="UPR509" s="2"/>
      <c r="UPS509" s="2"/>
      <c r="UPT509" s="2"/>
      <c r="UPU509" s="2"/>
      <c r="UPV509" s="2"/>
      <c r="UPW509" s="2"/>
      <c r="UPX509" s="2"/>
      <c r="UPY509" s="2"/>
      <c r="UPZ509" s="2"/>
      <c r="UQA509" s="2"/>
      <c r="UQB509" s="2"/>
      <c r="UQC509" s="2"/>
      <c r="UQD509" s="2"/>
      <c r="UQE509" s="2"/>
      <c r="UQF509" s="2"/>
      <c r="UQG509" s="2"/>
      <c r="UQH509" s="2"/>
      <c r="UQI509" s="2"/>
      <c r="UQJ509" s="2"/>
      <c r="UQK509" s="2"/>
      <c r="UQL509" s="2"/>
      <c r="UQM509" s="2"/>
      <c r="UQN509" s="2"/>
      <c r="UQO509" s="2"/>
      <c r="UQP509" s="2"/>
      <c r="UQQ509" s="2"/>
      <c r="UQR509" s="2"/>
      <c r="UQS509" s="2"/>
      <c r="UQT509" s="2"/>
      <c r="UQU509" s="2"/>
      <c r="UQV509" s="2"/>
      <c r="UQW509" s="2"/>
      <c r="UQX509" s="2"/>
      <c r="UQY509" s="2"/>
      <c r="UQZ509" s="2"/>
      <c r="URA509" s="2"/>
      <c r="URB509" s="2"/>
      <c r="URC509" s="2"/>
      <c r="URD509" s="2"/>
      <c r="URE509" s="2"/>
      <c r="URF509" s="2"/>
      <c r="URG509" s="2"/>
      <c r="URH509" s="2"/>
      <c r="URI509" s="2"/>
      <c r="URJ509" s="2"/>
      <c r="URK509" s="2"/>
      <c r="URL509" s="2"/>
      <c r="URM509" s="2"/>
      <c r="URN509" s="2"/>
      <c r="URO509" s="2"/>
      <c r="URP509" s="2"/>
      <c r="URQ509" s="2"/>
      <c r="URR509" s="2"/>
      <c r="URS509" s="2"/>
      <c r="URT509" s="2"/>
      <c r="URU509" s="2"/>
      <c r="URV509" s="2"/>
      <c r="URW509" s="2"/>
      <c r="URX509" s="2"/>
      <c r="URY509" s="2"/>
      <c r="URZ509" s="2"/>
      <c r="USA509" s="2"/>
      <c r="USB509" s="2"/>
      <c r="USC509" s="2"/>
      <c r="USD509" s="2"/>
      <c r="USE509" s="2"/>
      <c r="USF509" s="2"/>
      <c r="USG509" s="2"/>
      <c r="USH509" s="2"/>
      <c r="USI509" s="2"/>
      <c r="USJ509" s="2"/>
      <c r="USK509" s="2"/>
      <c r="USL509" s="2"/>
      <c r="USM509" s="2"/>
      <c r="USN509" s="2"/>
      <c r="USO509" s="2"/>
      <c r="USP509" s="2"/>
      <c r="USQ509" s="2"/>
      <c r="USR509" s="2"/>
      <c r="USS509" s="2"/>
      <c r="UST509" s="2"/>
      <c r="USU509" s="2"/>
      <c r="USV509" s="2"/>
      <c r="USW509" s="2"/>
      <c r="USX509" s="2"/>
      <c r="USY509" s="2"/>
      <c r="USZ509" s="2"/>
      <c r="UTA509" s="2"/>
      <c r="UTB509" s="2"/>
      <c r="UTC509" s="2"/>
      <c r="UTD509" s="2"/>
      <c r="UTE509" s="2"/>
      <c r="UTF509" s="2"/>
      <c r="UTG509" s="2"/>
      <c r="UTH509" s="2"/>
      <c r="UTI509" s="2"/>
      <c r="UTJ509" s="2"/>
      <c r="UTK509" s="2"/>
      <c r="UTL509" s="2"/>
      <c r="UTM509" s="2"/>
      <c r="UTN509" s="2"/>
      <c r="UTO509" s="2"/>
      <c r="UTP509" s="2"/>
      <c r="UTQ509" s="2"/>
      <c r="UTR509" s="2"/>
      <c r="UTS509" s="2"/>
      <c r="UTT509" s="2"/>
      <c r="UTU509" s="2"/>
      <c r="UTV509" s="2"/>
      <c r="UTW509" s="2"/>
      <c r="UTX509" s="2"/>
      <c r="UTY509" s="2"/>
      <c r="UTZ509" s="2"/>
      <c r="UUA509" s="2"/>
      <c r="UUB509" s="2"/>
      <c r="UUC509" s="2"/>
      <c r="UUD509" s="2"/>
      <c r="UUE509" s="2"/>
      <c r="UUF509" s="2"/>
      <c r="UUG509" s="2"/>
      <c r="UUH509" s="2"/>
      <c r="UUI509" s="2"/>
      <c r="UUJ509" s="2"/>
      <c r="UUK509" s="2"/>
      <c r="UUL509" s="2"/>
      <c r="UUM509" s="2"/>
      <c r="UUN509" s="2"/>
      <c r="UUO509" s="2"/>
      <c r="UUP509" s="2"/>
      <c r="UUQ509" s="2"/>
      <c r="UUR509" s="2"/>
      <c r="UUS509" s="2"/>
      <c r="UUT509" s="2"/>
      <c r="UUU509" s="2"/>
      <c r="UUV509" s="2"/>
      <c r="UUW509" s="2"/>
      <c r="UUX509" s="2"/>
      <c r="UUY509" s="2"/>
      <c r="UUZ509" s="2"/>
      <c r="UVA509" s="2"/>
      <c r="UVB509" s="2"/>
      <c r="UVC509" s="2"/>
      <c r="UVD509" s="2"/>
      <c r="UVE509" s="2"/>
      <c r="UVF509" s="2"/>
      <c r="UVG509" s="2"/>
      <c r="UVH509" s="2"/>
      <c r="UVI509" s="2"/>
      <c r="UVJ509" s="2"/>
      <c r="UVK509" s="2"/>
      <c r="UVL509" s="2"/>
      <c r="UVM509" s="2"/>
      <c r="UVN509" s="2"/>
      <c r="UVO509" s="2"/>
      <c r="UVP509" s="2"/>
      <c r="UVQ509" s="2"/>
      <c r="UVR509" s="2"/>
      <c r="UVS509" s="2"/>
      <c r="UVT509" s="2"/>
      <c r="UVU509" s="2"/>
      <c r="UVV509" s="2"/>
      <c r="UVW509" s="2"/>
      <c r="UVX509" s="2"/>
      <c r="UVY509" s="2"/>
      <c r="UVZ509" s="2"/>
      <c r="UWA509" s="2"/>
      <c r="UWB509" s="2"/>
      <c r="UWC509" s="2"/>
      <c r="UWD509" s="2"/>
      <c r="UWE509" s="2"/>
      <c r="UWF509" s="2"/>
      <c r="UWG509" s="2"/>
      <c r="UWH509" s="2"/>
      <c r="UWI509" s="2"/>
      <c r="UWJ509" s="2"/>
      <c r="UWK509" s="2"/>
      <c r="UWL509" s="2"/>
      <c r="UWM509" s="2"/>
      <c r="UWN509" s="2"/>
      <c r="UWO509" s="2"/>
      <c r="UWP509" s="2"/>
      <c r="UWQ509" s="2"/>
      <c r="UWR509" s="2"/>
      <c r="UWS509" s="2"/>
      <c r="UWT509" s="2"/>
      <c r="UWU509" s="2"/>
      <c r="UWV509" s="2"/>
      <c r="UWW509" s="2"/>
      <c r="UWX509" s="2"/>
      <c r="UWY509" s="2"/>
      <c r="UWZ509" s="2"/>
      <c r="UXA509" s="2"/>
      <c r="UXB509" s="2"/>
      <c r="UXC509" s="2"/>
      <c r="UXD509" s="2"/>
      <c r="UXE509" s="2"/>
      <c r="UXF509" s="2"/>
      <c r="UXG509" s="2"/>
      <c r="UXH509" s="2"/>
      <c r="UXI509" s="2"/>
      <c r="UXJ509" s="2"/>
      <c r="UXK509" s="2"/>
      <c r="UXL509" s="2"/>
      <c r="UXM509" s="2"/>
      <c r="UXN509" s="2"/>
      <c r="UXO509" s="2"/>
      <c r="UXP509" s="2"/>
      <c r="UXQ509" s="2"/>
      <c r="UXR509" s="2"/>
      <c r="UXS509" s="2"/>
      <c r="UXT509" s="2"/>
      <c r="UXU509" s="2"/>
      <c r="UXV509" s="2"/>
      <c r="UXW509" s="2"/>
      <c r="UXX509" s="2"/>
      <c r="UXY509" s="2"/>
      <c r="UXZ509" s="2"/>
      <c r="UYA509" s="2"/>
      <c r="UYB509" s="2"/>
      <c r="UYC509" s="2"/>
      <c r="UYD509" s="2"/>
      <c r="UYE509" s="2"/>
      <c r="UYF509" s="2"/>
      <c r="UYG509" s="2"/>
      <c r="UYH509" s="2"/>
      <c r="UYI509" s="2"/>
      <c r="UYJ509" s="2"/>
      <c r="UYK509" s="2"/>
      <c r="UYL509" s="2"/>
      <c r="UYM509" s="2"/>
      <c r="UYN509" s="2"/>
      <c r="UYO509" s="2"/>
      <c r="UYP509" s="2"/>
      <c r="UYQ509" s="2"/>
      <c r="UYR509" s="2"/>
      <c r="UYS509" s="2"/>
      <c r="UYT509" s="2"/>
      <c r="UYU509" s="2"/>
      <c r="UYV509" s="2"/>
      <c r="UYW509" s="2"/>
      <c r="UYX509" s="2"/>
      <c r="UYY509" s="2"/>
      <c r="UYZ509" s="2"/>
      <c r="UZA509" s="2"/>
      <c r="UZB509" s="2"/>
      <c r="UZC509" s="2"/>
      <c r="UZD509" s="2"/>
      <c r="UZE509" s="2"/>
      <c r="UZF509" s="2"/>
      <c r="UZG509" s="2"/>
      <c r="UZH509" s="2"/>
      <c r="UZI509" s="2"/>
      <c r="UZJ509" s="2"/>
      <c r="UZK509" s="2"/>
      <c r="UZL509" s="2"/>
      <c r="UZM509" s="2"/>
      <c r="UZN509" s="2"/>
      <c r="UZO509" s="2"/>
      <c r="UZP509" s="2"/>
      <c r="UZQ509" s="2"/>
      <c r="UZR509" s="2"/>
      <c r="UZS509" s="2"/>
      <c r="UZT509" s="2"/>
      <c r="UZU509" s="2"/>
      <c r="UZV509" s="2"/>
      <c r="UZW509" s="2"/>
      <c r="UZX509" s="2"/>
      <c r="UZY509" s="2"/>
      <c r="UZZ509" s="2"/>
      <c r="VAA509" s="2"/>
      <c r="VAB509" s="2"/>
      <c r="VAC509" s="2"/>
      <c r="VAD509" s="2"/>
      <c r="VAE509" s="2"/>
      <c r="VAF509" s="2"/>
      <c r="VAG509" s="2"/>
      <c r="VAH509" s="2"/>
      <c r="VAI509" s="2"/>
      <c r="VAJ509" s="2"/>
      <c r="VAK509" s="2"/>
      <c r="VAL509" s="2"/>
      <c r="VAM509" s="2"/>
      <c r="VAN509" s="2"/>
      <c r="VAO509" s="2"/>
      <c r="VAP509" s="2"/>
      <c r="VAQ509" s="2"/>
      <c r="VAR509" s="2"/>
      <c r="VAS509" s="2"/>
      <c r="VAT509" s="2"/>
      <c r="VAU509" s="2"/>
      <c r="VAV509" s="2"/>
      <c r="VAW509" s="2"/>
      <c r="VAX509" s="2"/>
      <c r="VAY509" s="2"/>
      <c r="VAZ509" s="2"/>
      <c r="VBA509" s="2"/>
      <c r="VBB509" s="2"/>
      <c r="VBC509" s="2"/>
      <c r="VBD509" s="2"/>
      <c r="VBE509" s="2"/>
      <c r="VBF509" s="2"/>
      <c r="VBG509" s="2"/>
      <c r="VBH509" s="2"/>
      <c r="VBI509" s="2"/>
      <c r="VBJ509" s="2"/>
      <c r="VBK509" s="2"/>
      <c r="VBL509" s="2"/>
      <c r="VBM509" s="2"/>
      <c r="VBN509" s="2"/>
      <c r="VBO509" s="2"/>
      <c r="VBP509" s="2"/>
      <c r="VBQ509" s="2"/>
      <c r="VBR509" s="2"/>
      <c r="VBS509" s="2"/>
      <c r="VBT509" s="2"/>
      <c r="VBU509" s="2"/>
      <c r="VBV509" s="2"/>
      <c r="VBW509" s="2"/>
      <c r="VBX509" s="2"/>
      <c r="VBY509" s="2"/>
      <c r="VBZ509" s="2"/>
      <c r="VCA509" s="2"/>
      <c r="VCB509" s="2"/>
      <c r="VCC509" s="2"/>
      <c r="VCD509" s="2"/>
      <c r="VCE509" s="2"/>
      <c r="VCF509" s="2"/>
      <c r="VCG509" s="2"/>
      <c r="VCH509" s="2"/>
      <c r="VCI509" s="2"/>
      <c r="VCJ509" s="2"/>
      <c r="VCK509" s="2"/>
      <c r="VCL509" s="2"/>
      <c r="VCM509" s="2"/>
      <c r="VCN509" s="2"/>
      <c r="VCO509" s="2"/>
      <c r="VCP509" s="2"/>
      <c r="VCQ509" s="2"/>
      <c r="VCR509" s="2"/>
      <c r="VCS509" s="2"/>
      <c r="VCT509" s="2"/>
      <c r="VCU509" s="2"/>
      <c r="VCV509" s="2"/>
      <c r="VCW509" s="2"/>
      <c r="VCX509" s="2"/>
      <c r="VCY509" s="2"/>
      <c r="VCZ509" s="2"/>
      <c r="VDA509" s="2"/>
      <c r="VDB509" s="2"/>
      <c r="VDC509" s="2"/>
      <c r="VDD509" s="2"/>
      <c r="VDE509" s="2"/>
      <c r="VDF509" s="2"/>
      <c r="VDG509" s="2"/>
      <c r="VDH509" s="2"/>
      <c r="VDI509" s="2"/>
      <c r="VDJ509" s="2"/>
      <c r="VDK509" s="2"/>
      <c r="VDL509" s="2"/>
      <c r="VDM509" s="2"/>
      <c r="VDN509" s="2"/>
      <c r="VDO509" s="2"/>
      <c r="VDP509" s="2"/>
      <c r="VDQ509" s="2"/>
      <c r="VDR509" s="2"/>
      <c r="VDS509" s="2"/>
      <c r="VDT509" s="2"/>
      <c r="VDU509" s="2"/>
      <c r="VDV509" s="2"/>
      <c r="VDW509" s="2"/>
      <c r="VDX509" s="2"/>
      <c r="VDY509" s="2"/>
      <c r="VDZ509" s="2"/>
      <c r="VEA509" s="2"/>
      <c r="VEB509" s="2"/>
      <c r="VEC509" s="2"/>
      <c r="VED509" s="2"/>
      <c r="VEE509" s="2"/>
      <c r="VEF509" s="2"/>
      <c r="VEG509" s="2"/>
      <c r="VEH509" s="2"/>
      <c r="VEI509" s="2"/>
      <c r="VEJ509" s="2"/>
      <c r="VEK509" s="2"/>
      <c r="VEL509" s="2"/>
      <c r="VEM509" s="2"/>
      <c r="VEN509" s="2"/>
      <c r="VEO509" s="2"/>
      <c r="VEP509" s="2"/>
      <c r="VEQ509" s="2"/>
      <c r="VER509" s="2"/>
      <c r="VES509" s="2"/>
      <c r="VET509" s="2"/>
      <c r="VEU509" s="2"/>
      <c r="VEV509" s="2"/>
      <c r="VEW509" s="2"/>
      <c r="VEX509" s="2"/>
      <c r="VEY509" s="2"/>
      <c r="VEZ509" s="2"/>
      <c r="VFA509" s="2"/>
      <c r="VFB509" s="2"/>
      <c r="VFC509" s="2"/>
      <c r="VFD509" s="2"/>
      <c r="VFE509" s="2"/>
      <c r="VFF509" s="2"/>
      <c r="VFG509" s="2"/>
      <c r="VFH509" s="2"/>
      <c r="VFI509" s="2"/>
      <c r="VFJ509" s="2"/>
      <c r="VFK509" s="2"/>
      <c r="VFL509" s="2"/>
      <c r="VFM509" s="2"/>
      <c r="VFN509" s="2"/>
      <c r="VFO509" s="2"/>
      <c r="VFP509" s="2"/>
      <c r="VFQ509" s="2"/>
      <c r="VFR509" s="2"/>
      <c r="VFS509" s="2"/>
      <c r="VFT509" s="2"/>
      <c r="VFU509" s="2"/>
      <c r="VFV509" s="2"/>
      <c r="VFW509" s="2"/>
      <c r="VFX509" s="2"/>
      <c r="VFY509" s="2"/>
      <c r="VFZ509" s="2"/>
      <c r="VGA509" s="2"/>
      <c r="VGB509" s="2"/>
      <c r="VGC509" s="2"/>
      <c r="VGD509" s="2"/>
      <c r="VGE509" s="2"/>
      <c r="VGF509" s="2"/>
      <c r="VGG509" s="2"/>
      <c r="VGH509" s="2"/>
      <c r="VGI509" s="2"/>
      <c r="VGJ509" s="2"/>
      <c r="VGK509" s="2"/>
      <c r="VGL509" s="2"/>
      <c r="VGM509" s="2"/>
      <c r="VGN509" s="2"/>
      <c r="VGO509" s="2"/>
      <c r="VGP509" s="2"/>
      <c r="VGQ509" s="2"/>
      <c r="VGR509" s="2"/>
      <c r="VGS509" s="2"/>
      <c r="VGT509" s="2"/>
      <c r="VGU509" s="2"/>
      <c r="VGV509" s="2"/>
      <c r="VGW509" s="2"/>
      <c r="VGX509" s="2"/>
      <c r="VGY509" s="2"/>
      <c r="VGZ509" s="2"/>
      <c r="VHA509" s="2"/>
      <c r="VHB509" s="2"/>
      <c r="VHC509" s="2"/>
      <c r="VHD509" s="2"/>
      <c r="VHE509" s="2"/>
      <c r="VHF509" s="2"/>
      <c r="VHG509" s="2"/>
      <c r="VHH509" s="2"/>
      <c r="VHI509" s="2"/>
      <c r="VHJ509" s="2"/>
      <c r="VHK509" s="2"/>
      <c r="VHL509" s="2"/>
      <c r="VHM509" s="2"/>
      <c r="VHN509" s="2"/>
      <c r="VHO509" s="2"/>
      <c r="VHP509" s="2"/>
      <c r="VHQ509" s="2"/>
      <c r="VHR509" s="2"/>
      <c r="VHS509" s="2"/>
      <c r="VHT509" s="2"/>
      <c r="VHU509" s="2"/>
      <c r="VHV509" s="2"/>
      <c r="VHW509" s="2"/>
      <c r="VHX509" s="2"/>
      <c r="VHY509" s="2"/>
      <c r="VHZ509" s="2"/>
      <c r="VIA509" s="2"/>
      <c r="VIB509" s="2"/>
      <c r="VIC509" s="2"/>
      <c r="VID509" s="2"/>
      <c r="VIE509" s="2"/>
      <c r="VIF509" s="2"/>
      <c r="VIG509" s="2"/>
      <c r="VIH509" s="2"/>
      <c r="VII509" s="2"/>
      <c r="VIJ509" s="2"/>
      <c r="VIK509" s="2"/>
      <c r="VIL509" s="2"/>
      <c r="VIM509" s="2"/>
      <c r="VIN509" s="2"/>
      <c r="VIO509" s="2"/>
      <c r="VIP509" s="2"/>
      <c r="VIQ509" s="2"/>
      <c r="VIR509" s="2"/>
      <c r="VIS509" s="2"/>
      <c r="VIT509" s="2"/>
      <c r="VIU509" s="2"/>
      <c r="VIV509" s="2"/>
      <c r="VIW509" s="2"/>
      <c r="VIX509" s="2"/>
      <c r="VIY509" s="2"/>
      <c r="VIZ509" s="2"/>
      <c r="VJA509" s="2"/>
      <c r="VJB509" s="2"/>
      <c r="VJC509" s="2"/>
      <c r="VJD509" s="2"/>
      <c r="VJE509" s="2"/>
      <c r="VJF509" s="2"/>
      <c r="VJG509" s="2"/>
      <c r="VJH509" s="2"/>
      <c r="VJI509" s="2"/>
      <c r="VJJ509" s="2"/>
      <c r="VJK509" s="2"/>
      <c r="VJL509" s="2"/>
      <c r="VJM509" s="2"/>
      <c r="VJN509" s="2"/>
      <c r="VJO509" s="2"/>
      <c r="VJP509" s="2"/>
      <c r="VJQ509" s="2"/>
      <c r="VJR509" s="2"/>
      <c r="VJS509" s="2"/>
      <c r="VJT509" s="2"/>
      <c r="VJU509" s="2"/>
      <c r="VJV509" s="2"/>
      <c r="VJW509" s="2"/>
      <c r="VJX509" s="2"/>
      <c r="VJY509" s="2"/>
      <c r="VJZ509" s="2"/>
      <c r="VKA509" s="2"/>
      <c r="VKB509" s="2"/>
      <c r="VKC509" s="2"/>
      <c r="VKD509" s="2"/>
      <c r="VKE509" s="2"/>
      <c r="VKF509" s="2"/>
      <c r="VKG509" s="2"/>
      <c r="VKH509" s="2"/>
      <c r="VKI509" s="2"/>
      <c r="VKJ509" s="2"/>
      <c r="VKK509" s="2"/>
      <c r="VKL509" s="2"/>
      <c r="VKM509" s="2"/>
      <c r="VKN509" s="2"/>
      <c r="VKO509" s="2"/>
      <c r="VKP509" s="2"/>
      <c r="VKQ509" s="2"/>
      <c r="VKR509" s="2"/>
      <c r="VKS509" s="2"/>
      <c r="VKT509" s="2"/>
      <c r="VKU509" s="2"/>
      <c r="VKV509" s="2"/>
      <c r="VKW509" s="2"/>
      <c r="VKX509" s="2"/>
      <c r="VKY509" s="2"/>
      <c r="VKZ509" s="2"/>
      <c r="VLA509" s="2"/>
      <c r="VLB509" s="2"/>
      <c r="VLC509" s="2"/>
      <c r="VLD509" s="2"/>
      <c r="VLE509" s="2"/>
      <c r="VLF509" s="2"/>
      <c r="VLG509" s="2"/>
      <c r="VLH509" s="2"/>
      <c r="VLI509" s="2"/>
      <c r="VLJ509" s="2"/>
      <c r="VLK509" s="2"/>
      <c r="VLL509" s="2"/>
      <c r="VLM509" s="2"/>
      <c r="VLN509" s="2"/>
      <c r="VLO509" s="2"/>
      <c r="VLP509" s="2"/>
      <c r="VLQ509" s="2"/>
      <c r="VLR509" s="2"/>
      <c r="VLS509" s="2"/>
      <c r="VLT509" s="2"/>
      <c r="VLU509" s="2"/>
      <c r="VLV509" s="2"/>
      <c r="VLW509" s="2"/>
      <c r="VLX509" s="2"/>
      <c r="VLY509" s="2"/>
      <c r="VLZ509" s="2"/>
      <c r="VMA509" s="2"/>
      <c r="VMB509" s="2"/>
      <c r="VMC509" s="2"/>
      <c r="VMD509" s="2"/>
      <c r="VME509" s="2"/>
      <c r="VMF509" s="2"/>
      <c r="VMG509" s="2"/>
      <c r="VMH509" s="2"/>
      <c r="VMI509" s="2"/>
      <c r="VMJ509" s="2"/>
      <c r="VMK509" s="2"/>
      <c r="VML509" s="2"/>
      <c r="VMM509" s="2"/>
      <c r="VMN509" s="2"/>
      <c r="VMO509" s="2"/>
      <c r="VMP509" s="2"/>
      <c r="VMQ509" s="2"/>
      <c r="VMR509" s="2"/>
      <c r="VMS509" s="2"/>
      <c r="VMT509" s="2"/>
      <c r="VMU509" s="2"/>
      <c r="VMV509" s="2"/>
      <c r="VMW509" s="2"/>
      <c r="VMX509" s="2"/>
      <c r="VMY509" s="2"/>
      <c r="VMZ509" s="2"/>
      <c r="VNA509" s="2"/>
      <c r="VNB509" s="2"/>
      <c r="VNC509" s="2"/>
      <c r="VND509" s="2"/>
      <c r="VNE509" s="2"/>
      <c r="VNF509" s="2"/>
      <c r="VNG509" s="2"/>
      <c r="VNH509" s="2"/>
      <c r="VNI509" s="2"/>
      <c r="VNJ509" s="2"/>
      <c r="VNK509" s="2"/>
      <c r="VNL509" s="2"/>
      <c r="VNM509" s="2"/>
      <c r="VNN509" s="2"/>
      <c r="VNO509" s="2"/>
      <c r="VNP509" s="2"/>
      <c r="VNQ509" s="2"/>
      <c r="VNR509" s="2"/>
      <c r="VNS509" s="2"/>
      <c r="VNT509" s="2"/>
      <c r="VNU509" s="2"/>
      <c r="VNV509" s="2"/>
      <c r="VNW509" s="2"/>
      <c r="VNX509" s="2"/>
      <c r="VNY509" s="2"/>
      <c r="VNZ509" s="2"/>
      <c r="VOA509" s="2"/>
      <c r="VOB509" s="2"/>
      <c r="VOC509" s="2"/>
      <c r="VOD509" s="2"/>
      <c r="VOE509" s="2"/>
      <c r="VOF509" s="2"/>
      <c r="VOG509" s="2"/>
      <c r="VOH509" s="2"/>
      <c r="VOI509" s="2"/>
      <c r="VOJ509" s="2"/>
      <c r="VOK509" s="2"/>
      <c r="VOL509" s="2"/>
      <c r="VOM509" s="2"/>
      <c r="VON509" s="2"/>
      <c r="VOO509" s="2"/>
      <c r="VOP509" s="2"/>
      <c r="VOQ509" s="2"/>
      <c r="VOR509" s="2"/>
      <c r="VOS509" s="2"/>
      <c r="VOT509" s="2"/>
      <c r="VOU509" s="2"/>
      <c r="VOV509" s="2"/>
      <c r="VOW509" s="2"/>
      <c r="VOX509" s="2"/>
      <c r="VOY509" s="2"/>
      <c r="VOZ509" s="2"/>
      <c r="VPA509" s="2"/>
      <c r="VPB509" s="2"/>
      <c r="VPC509" s="2"/>
      <c r="VPD509" s="2"/>
      <c r="VPE509" s="2"/>
      <c r="VPF509" s="2"/>
      <c r="VPG509" s="2"/>
      <c r="VPH509" s="2"/>
      <c r="VPI509" s="2"/>
      <c r="VPJ509" s="2"/>
      <c r="VPK509" s="2"/>
      <c r="VPL509" s="2"/>
      <c r="VPM509" s="2"/>
      <c r="VPN509" s="2"/>
      <c r="VPO509" s="2"/>
      <c r="VPP509" s="2"/>
      <c r="VPQ509" s="2"/>
      <c r="VPR509" s="2"/>
      <c r="VPS509" s="2"/>
      <c r="VPT509" s="2"/>
      <c r="VPU509" s="2"/>
      <c r="VPV509" s="2"/>
      <c r="VPW509" s="2"/>
      <c r="VPX509" s="2"/>
      <c r="VPY509" s="2"/>
      <c r="VPZ509" s="2"/>
      <c r="VQA509" s="2"/>
      <c r="VQB509" s="2"/>
      <c r="VQC509" s="2"/>
      <c r="VQD509" s="2"/>
      <c r="VQE509" s="2"/>
      <c r="VQF509" s="2"/>
      <c r="VQG509" s="2"/>
      <c r="VQH509" s="2"/>
      <c r="VQI509" s="2"/>
      <c r="VQJ509" s="2"/>
      <c r="VQK509" s="2"/>
      <c r="VQL509" s="2"/>
      <c r="VQM509" s="2"/>
      <c r="VQN509" s="2"/>
      <c r="VQO509" s="2"/>
      <c r="VQP509" s="2"/>
      <c r="VQQ509" s="2"/>
      <c r="VQR509" s="2"/>
      <c r="VQS509" s="2"/>
      <c r="VQT509" s="2"/>
      <c r="VQU509" s="2"/>
      <c r="VQV509" s="2"/>
      <c r="VQW509" s="2"/>
      <c r="VQX509" s="2"/>
      <c r="VQY509" s="2"/>
      <c r="VQZ509" s="2"/>
      <c r="VRA509" s="2"/>
      <c r="VRB509" s="2"/>
      <c r="VRC509" s="2"/>
      <c r="VRD509" s="2"/>
      <c r="VRE509" s="2"/>
      <c r="VRF509" s="2"/>
      <c r="VRG509" s="2"/>
      <c r="VRH509" s="2"/>
      <c r="VRI509" s="2"/>
      <c r="VRJ509" s="2"/>
      <c r="VRK509" s="2"/>
      <c r="VRL509" s="2"/>
      <c r="VRM509" s="2"/>
      <c r="VRN509" s="2"/>
      <c r="VRO509" s="2"/>
      <c r="VRP509" s="2"/>
      <c r="VRQ509" s="2"/>
      <c r="VRR509" s="2"/>
      <c r="VRS509" s="2"/>
      <c r="VRT509" s="2"/>
      <c r="VRU509" s="2"/>
      <c r="VRV509" s="2"/>
      <c r="VRW509" s="2"/>
      <c r="VRX509" s="2"/>
      <c r="VRY509" s="2"/>
      <c r="VRZ509" s="2"/>
      <c r="VSA509" s="2"/>
      <c r="VSB509" s="2"/>
      <c r="VSC509" s="2"/>
      <c r="VSD509" s="2"/>
      <c r="VSE509" s="2"/>
      <c r="VSF509" s="2"/>
      <c r="VSG509" s="2"/>
      <c r="VSH509" s="2"/>
      <c r="VSI509" s="2"/>
      <c r="VSJ509" s="2"/>
      <c r="VSK509" s="2"/>
      <c r="VSL509" s="2"/>
      <c r="VSM509" s="2"/>
      <c r="VSN509" s="2"/>
      <c r="VSO509" s="2"/>
      <c r="VSP509" s="2"/>
      <c r="VSQ509" s="2"/>
      <c r="VSR509" s="2"/>
      <c r="VSS509" s="2"/>
      <c r="VST509" s="2"/>
      <c r="VSU509" s="2"/>
      <c r="VSV509" s="2"/>
      <c r="VSW509" s="2"/>
      <c r="VSX509" s="2"/>
      <c r="VSY509" s="2"/>
      <c r="VSZ509" s="2"/>
      <c r="VTA509" s="2"/>
      <c r="VTB509" s="2"/>
      <c r="VTC509" s="2"/>
      <c r="VTD509" s="2"/>
      <c r="VTE509" s="2"/>
      <c r="VTF509" s="2"/>
      <c r="VTG509" s="2"/>
      <c r="VTH509" s="2"/>
      <c r="VTI509" s="2"/>
      <c r="VTJ509" s="2"/>
      <c r="VTK509" s="2"/>
      <c r="VTL509" s="2"/>
      <c r="VTM509" s="2"/>
      <c r="VTN509" s="2"/>
      <c r="VTO509" s="2"/>
      <c r="VTP509" s="2"/>
      <c r="VTQ509" s="2"/>
      <c r="VTR509" s="2"/>
      <c r="VTS509" s="2"/>
      <c r="VTT509" s="2"/>
      <c r="VTU509" s="2"/>
      <c r="VTV509" s="2"/>
      <c r="VTW509" s="2"/>
      <c r="VTX509" s="2"/>
      <c r="VTY509" s="2"/>
      <c r="VTZ509" s="2"/>
      <c r="VUA509" s="2"/>
      <c r="VUB509" s="2"/>
      <c r="VUC509" s="2"/>
      <c r="VUD509" s="2"/>
      <c r="VUE509" s="2"/>
      <c r="VUF509" s="2"/>
      <c r="VUG509" s="2"/>
      <c r="VUH509" s="2"/>
      <c r="VUI509" s="2"/>
      <c r="VUJ509" s="2"/>
      <c r="VUK509" s="2"/>
      <c r="VUL509" s="2"/>
      <c r="VUM509" s="2"/>
      <c r="VUN509" s="2"/>
      <c r="VUO509" s="2"/>
      <c r="VUP509" s="2"/>
      <c r="VUQ509" s="2"/>
      <c r="VUR509" s="2"/>
      <c r="VUS509" s="2"/>
      <c r="VUT509" s="2"/>
      <c r="VUU509" s="2"/>
      <c r="VUV509" s="2"/>
      <c r="VUW509" s="2"/>
      <c r="VUX509" s="2"/>
      <c r="VUY509" s="2"/>
      <c r="VUZ509" s="2"/>
      <c r="VVA509" s="2"/>
      <c r="VVB509" s="2"/>
      <c r="VVC509" s="2"/>
      <c r="VVD509" s="2"/>
      <c r="VVE509" s="2"/>
      <c r="VVF509" s="2"/>
      <c r="VVG509" s="2"/>
      <c r="VVH509" s="2"/>
      <c r="VVI509" s="2"/>
      <c r="VVJ509" s="2"/>
      <c r="VVK509" s="2"/>
      <c r="VVL509" s="2"/>
      <c r="VVM509" s="2"/>
      <c r="VVN509" s="2"/>
      <c r="VVO509" s="2"/>
      <c r="VVP509" s="2"/>
      <c r="VVQ509" s="2"/>
      <c r="VVR509" s="2"/>
      <c r="VVS509" s="2"/>
      <c r="VVT509" s="2"/>
      <c r="VVU509" s="2"/>
      <c r="VVV509" s="2"/>
      <c r="VVW509" s="2"/>
      <c r="VVX509" s="2"/>
      <c r="VVY509" s="2"/>
      <c r="VVZ509" s="2"/>
      <c r="VWA509" s="2"/>
      <c r="VWB509" s="2"/>
      <c r="VWC509" s="2"/>
      <c r="VWD509" s="2"/>
      <c r="VWE509" s="2"/>
      <c r="VWF509" s="2"/>
      <c r="VWG509" s="2"/>
      <c r="VWH509" s="2"/>
      <c r="VWI509" s="2"/>
      <c r="VWJ509" s="2"/>
      <c r="VWK509" s="2"/>
      <c r="VWL509" s="2"/>
      <c r="VWM509" s="2"/>
      <c r="VWN509" s="2"/>
      <c r="VWO509" s="2"/>
      <c r="VWP509" s="2"/>
      <c r="VWQ509" s="2"/>
      <c r="VWR509" s="2"/>
      <c r="VWS509" s="2"/>
      <c r="VWT509" s="2"/>
      <c r="VWU509" s="2"/>
      <c r="VWV509" s="2"/>
      <c r="VWW509" s="2"/>
      <c r="VWX509" s="2"/>
      <c r="VWY509" s="2"/>
      <c r="VWZ509" s="2"/>
      <c r="VXA509" s="2"/>
      <c r="VXB509" s="2"/>
      <c r="VXC509" s="2"/>
      <c r="VXD509" s="2"/>
      <c r="VXE509" s="2"/>
      <c r="VXF509" s="2"/>
      <c r="VXG509" s="2"/>
      <c r="VXH509" s="2"/>
      <c r="VXI509" s="2"/>
      <c r="VXJ509" s="2"/>
      <c r="VXK509" s="2"/>
      <c r="VXL509" s="2"/>
      <c r="VXM509" s="2"/>
      <c r="VXN509" s="2"/>
      <c r="VXO509" s="2"/>
      <c r="VXP509" s="2"/>
      <c r="VXQ509" s="2"/>
      <c r="VXR509" s="2"/>
      <c r="VXS509" s="2"/>
      <c r="VXT509" s="2"/>
      <c r="VXU509" s="2"/>
      <c r="VXV509" s="2"/>
      <c r="VXW509" s="2"/>
      <c r="VXX509" s="2"/>
      <c r="VXY509" s="2"/>
      <c r="VXZ509" s="2"/>
      <c r="VYA509" s="2"/>
      <c r="VYB509" s="2"/>
      <c r="VYC509" s="2"/>
      <c r="VYD509" s="2"/>
      <c r="VYE509" s="2"/>
      <c r="VYF509" s="2"/>
      <c r="VYG509" s="2"/>
      <c r="VYH509" s="2"/>
      <c r="VYI509" s="2"/>
      <c r="VYJ509" s="2"/>
      <c r="VYK509" s="2"/>
      <c r="VYL509" s="2"/>
      <c r="VYM509" s="2"/>
      <c r="VYN509" s="2"/>
      <c r="VYO509" s="2"/>
      <c r="VYP509" s="2"/>
      <c r="VYQ509" s="2"/>
      <c r="VYR509" s="2"/>
      <c r="VYS509" s="2"/>
      <c r="VYT509" s="2"/>
      <c r="VYU509" s="2"/>
      <c r="VYV509" s="2"/>
      <c r="VYW509" s="2"/>
      <c r="VYX509" s="2"/>
      <c r="VYY509" s="2"/>
      <c r="VYZ509" s="2"/>
      <c r="VZA509" s="2"/>
      <c r="VZB509" s="2"/>
      <c r="VZC509" s="2"/>
      <c r="VZD509" s="2"/>
      <c r="VZE509" s="2"/>
      <c r="VZF509" s="2"/>
      <c r="VZG509" s="2"/>
      <c r="VZH509" s="2"/>
      <c r="VZI509" s="2"/>
      <c r="VZJ509" s="2"/>
      <c r="VZK509" s="2"/>
      <c r="VZL509" s="2"/>
      <c r="VZM509" s="2"/>
      <c r="VZN509" s="2"/>
      <c r="VZO509" s="2"/>
      <c r="VZP509" s="2"/>
      <c r="VZQ509" s="2"/>
      <c r="VZR509" s="2"/>
      <c r="VZS509" s="2"/>
      <c r="VZT509" s="2"/>
      <c r="VZU509" s="2"/>
      <c r="VZV509" s="2"/>
      <c r="VZW509" s="2"/>
      <c r="VZX509" s="2"/>
      <c r="VZY509" s="2"/>
      <c r="VZZ509" s="2"/>
      <c r="WAA509" s="2"/>
      <c r="WAB509" s="2"/>
      <c r="WAC509" s="2"/>
      <c r="WAD509" s="2"/>
      <c r="WAE509" s="2"/>
      <c r="WAF509" s="2"/>
      <c r="WAG509" s="2"/>
      <c r="WAH509" s="2"/>
      <c r="WAI509" s="2"/>
      <c r="WAJ509" s="2"/>
      <c r="WAK509" s="2"/>
      <c r="WAL509" s="2"/>
      <c r="WAM509" s="2"/>
      <c r="WAN509" s="2"/>
      <c r="WAO509" s="2"/>
      <c r="WAP509" s="2"/>
      <c r="WAQ509" s="2"/>
      <c r="WAR509" s="2"/>
      <c r="WAS509" s="2"/>
      <c r="WAT509" s="2"/>
      <c r="WAU509" s="2"/>
      <c r="WAV509" s="2"/>
      <c r="WAW509" s="2"/>
      <c r="WAX509" s="2"/>
      <c r="WAY509" s="2"/>
      <c r="WAZ509" s="2"/>
      <c r="WBA509" s="2"/>
      <c r="WBB509" s="2"/>
      <c r="WBC509" s="2"/>
      <c r="WBD509" s="2"/>
      <c r="WBE509" s="2"/>
      <c r="WBF509" s="2"/>
      <c r="WBG509" s="2"/>
      <c r="WBH509" s="2"/>
      <c r="WBI509" s="2"/>
      <c r="WBJ509" s="2"/>
      <c r="WBK509" s="2"/>
      <c r="WBL509" s="2"/>
      <c r="WBM509" s="2"/>
      <c r="WBN509" s="2"/>
      <c r="WBO509" s="2"/>
      <c r="WBP509" s="2"/>
      <c r="WBQ509" s="2"/>
      <c r="WBR509" s="2"/>
      <c r="WBS509" s="2"/>
      <c r="WBT509" s="2"/>
      <c r="WBU509" s="2"/>
      <c r="WBV509" s="2"/>
      <c r="WBW509" s="2"/>
      <c r="WBX509" s="2"/>
      <c r="WBY509" s="2"/>
      <c r="WBZ509" s="2"/>
      <c r="WCA509" s="2"/>
      <c r="WCB509" s="2"/>
      <c r="WCC509" s="2"/>
      <c r="WCD509" s="2"/>
      <c r="WCE509" s="2"/>
      <c r="WCF509" s="2"/>
      <c r="WCG509" s="2"/>
      <c r="WCH509" s="2"/>
      <c r="WCI509" s="2"/>
      <c r="WCJ509" s="2"/>
      <c r="WCK509" s="2"/>
      <c r="WCL509" s="2"/>
      <c r="WCM509" s="2"/>
      <c r="WCN509" s="2"/>
      <c r="WCO509" s="2"/>
      <c r="WCP509" s="2"/>
      <c r="WCQ509" s="2"/>
      <c r="WCR509" s="2"/>
      <c r="WCS509" s="2"/>
      <c r="WCT509" s="2"/>
      <c r="WCU509" s="2"/>
      <c r="WCV509" s="2"/>
      <c r="WCW509" s="2"/>
      <c r="WCX509" s="2"/>
      <c r="WCY509" s="2"/>
      <c r="WCZ509" s="2"/>
      <c r="WDA509" s="2"/>
      <c r="WDB509" s="2"/>
      <c r="WDC509" s="2"/>
      <c r="WDD509" s="2"/>
      <c r="WDE509" s="2"/>
      <c r="WDF509" s="2"/>
      <c r="WDG509" s="2"/>
      <c r="WDH509" s="2"/>
      <c r="WDI509" s="2"/>
      <c r="WDJ509" s="2"/>
      <c r="WDK509" s="2"/>
      <c r="WDL509" s="2"/>
      <c r="WDM509" s="2"/>
      <c r="WDN509" s="2"/>
      <c r="WDO509" s="2"/>
      <c r="WDP509" s="2"/>
      <c r="WDQ509" s="2"/>
      <c r="WDR509" s="2"/>
      <c r="WDS509" s="2"/>
      <c r="WDT509" s="2"/>
      <c r="WDU509" s="2"/>
      <c r="WDV509" s="2"/>
      <c r="WDW509" s="2"/>
      <c r="WDX509" s="2"/>
      <c r="WDY509" s="2"/>
      <c r="WDZ509" s="2"/>
      <c r="WEA509" s="2"/>
      <c r="WEB509" s="2"/>
      <c r="WEC509" s="2"/>
      <c r="WED509" s="2"/>
      <c r="WEE509" s="2"/>
      <c r="WEF509" s="2"/>
      <c r="WEG509" s="2"/>
      <c r="WEH509" s="2"/>
      <c r="WEI509" s="2"/>
      <c r="WEJ509" s="2"/>
      <c r="WEK509" s="2"/>
      <c r="WEL509" s="2"/>
      <c r="WEM509" s="2"/>
      <c r="WEN509" s="2"/>
      <c r="WEO509" s="2"/>
      <c r="WEP509" s="2"/>
      <c r="WEQ509" s="2"/>
      <c r="WER509" s="2"/>
      <c r="WES509" s="2"/>
      <c r="WET509" s="2"/>
      <c r="WEU509" s="2"/>
      <c r="WEV509" s="2"/>
      <c r="WEW509" s="2"/>
      <c r="WEX509" s="2"/>
      <c r="WEY509" s="2"/>
      <c r="WEZ509" s="2"/>
      <c r="WFA509" s="2"/>
      <c r="WFB509" s="2"/>
      <c r="WFC509" s="2"/>
      <c r="WFD509" s="2"/>
      <c r="WFE509" s="2"/>
      <c r="WFF509" s="2"/>
      <c r="WFG509" s="2"/>
      <c r="WFH509" s="2"/>
      <c r="WFI509" s="2"/>
      <c r="WFJ509" s="2"/>
      <c r="WFK509" s="2"/>
      <c r="WFL509" s="2"/>
      <c r="WFM509" s="2"/>
      <c r="WFN509" s="2"/>
      <c r="WFO509" s="2"/>
      <c r="WFP509" s="2"/>
      <c r="WFQ509" s="2"/>
      <c r="WFR509" s="2"/>
      <c r="WFS509" s="2"/>
      <c r="WFT509" s="2"/>
      <c r="WFU509" s="2"/>
      <c r="WFV509" s="2"/>
      <c r="WFW509" s="2"/>
      <c r="WFX509" s="2"/>
      <c r="WFY509" s="2"/>
      <c r="WFZ509" s="2"/>
      <c r="WGA509" s="2"/>
      <c r="WGB509" s="2"/>
      <c r="WGC509" s="2"/>
      <c r="WGD509" s="2"/>
      <c r="WGE509" s="2"/>
      <c r="WGF509" s="2"/>
      <c r="WGG509" s="2"/>
      <c r="WGH509" s="2"/>
      <c r="WGI509" s="2"/>
      <c r="WGJ509" s="2"/>
      <c r="WGK509" s="2"/>
      <c r="WGL509" s="2"/>
      <c r="WGM509" s="2"/>
      <c r="WGN509" s="2"/>
      <c r="WGO509" s="2"/>
      <c r="WGP509" s="2"/>
      <c r="WGQ509" s="2"/>
      <c r="WGR509" s="2"/>
      <c r="WGS509" s="2"/>
      <c r="WGT509" s="2"/>
      <c r="WGU509" s="2"/>
      <c r="WGV509" s="2"/>
      <c r="WGW509" s="2"/>
      <c r="WGX509" s="2"/>
      <c r="WGY509" s="2"/>
      <c r="WGZ509" s="2"/>
      <c r="WHA509" s="2"/>
      <c r="WHB509" s="2"/>
      <c r="WHC509" s="2"/>
      <c r="WHD509" s="2"/>
      <c r="WHE509" s="2"/>
      <c r="WHF509" s="2"/>
      <c r="WHG509" s="2"/>
      <c r="WHH509" s="2"/>
      <c r="WHI509" s="2"/>
      <c r="WHJ509" s="2"/>
      <c r="WHK509" s="2"/>
      <c r="WHL509" s="2"/>
      <c r="WHM509" s="2"/>
      <c r="WHN509" s="2"/>
      <c r="WHO509" s="2"/>
      <c r="WHP509" s="2"/>
      <c r="WHQ509" s="2"/>
      <c r="WHR509" s="2"/>
      <c r="WHS509" s="2"/>
      <c r="WHT509" s="2"/>
      <c r="WHU509" s="2"/>
      <c r="WHV509" s="2"/>
      <c r="WHW509" s="2"/>
      <c r="WHX509" s="2"/>
      <c r="WHY509" s="2"/>
      <c r="WHZ509" s="2"/>
      <c r="WIA509" s="2"/>
      <c r="WIB509" s="2"/>
      <c r="WIC509" s="2"/>
      <c r="WID509" s="2"/>
      <c r="WIE509" s="2"/>
      <c r="WIF509" s="2"/>
      <c r="WIG509" s="2"/>
      <c r="WIH509" s="2"/>
      <c r="WII509" s="2"/>
      <c r="WIJ509" s="2"/>
      <c r="WIK509" s="2"/>
      <c r="WIL509" s="2"/>
      <c r="WIM509" s="2"/>
      <c r="WIN509" s="2"/>
      <c r="WIO509" s="2"/>
      <c r="WIP509" s="2"/>
      <c r="WIQ509" s="2"/>
      <c r="WIR509" s="2"/>
      <c r="WIS509" s="2"/>
      <c r="WIT509" s="2"/>
      <c r="WIU509" s="2"/>
      <c r="WIV509" s="2"/>
      <c r="WIW509" s="2"/>
      <c r="WIX509" s="2"/>
      <c r="WIY509" s="2"/>
      <c r="WIZ509" s="2"/>
      <c r="WJA509" s="2"/>
      <c r="WJB509" s="2"/>
      <c r="WJC509" s="2"/>
      <c r="WJD509" s="2"/>
      <c r="WJE509" s="2"/>
      <c r="WJF509" s="2"/>
      <c r="WJG509" s="2"/>
      <c r="WJH509" s="2"/>
      <c r="WJI509" s="2"/>
      <c r="WJJ509" s="2"/>
      <c r="WJK509" s="2"/>
      <c r="WJL509" s="2"/>
      <c r="WJM509" s="2"/>
      <c r="WJN509" s="2"/>
      <c r="WJO509" s="2"/>
      <c r="WJP509" s="2"/>
      <c r="WJQ509" s="2"/>
      <c r="WJR509" s="2"/>
      <c r="WJS509" s="2"/>
      <c r="WJT509" s="2"/>
      <c r="WJU509" s="2"/>
      <c r="WJV509" s="2"/>
      <c r="WJW509" s="2"/>
      <c r="WJX509" s="2"/>
      <c r="WJY509" s="2"/>
      <c r="WJZ509" s="2"/>
      <c r="WKA509" s="2"/>
      <c r="WKB509" s="2"/>
      <c r="WKC509" s="2"/>
      <c r="WKD509" s="2"/>
      <c r="WKE509" s="2"/>
      <c r="WKF509" s="2"/>
      <c r="WKG509" s="2"/>
      <c r="WKH509" s="2"/>
      <c r="WKI509" s="2"/>
      <c r="WKJ509" s="2"/>
      <c r="WKK509" s="2"/>
      <c r="WKL509" s="2"/>
      <c r="WKM509" s="2"/>
      <c r="WKN509" s="2"/>
      <c r="WKO509" s="2"/>
      <c r="WKP509" s="2"/>
      <c r="WKQ509" s="2"/>
      <c r="WKR509" s="2"/>
      <c r="WKS509" s="2"/>
      <c r="WKT509" s="2"/>
      <c r="WKU509" s="2"/>
      <c r="WKV509" s="2"/>
      <c r="WKW509" s="2"/>
      <c r="WKX509" s="2"/>
      <c r="WKY509" s="2"/>
      <c r="WKZ509" s="2"/>
      <c r="WLA509" s="2"/>
      <c r="WLB509" s="2"/>
      <c r="WLC509" s="2"/>
      <c r="WLD509" s="2"/>
      <c r="WLE509" s="2"/>
      <c r="WLF509" s="2"/>
      <c r="WLG509" s="2"/>
      <c r="WLH509" s="2"/>
      <c r="WLI509" s="2"/>
      <c r="WLJ509" s="2"/>
      <c r="WLK509" s="2"/>
      <c r="WLL509" s="2"/>
      <c r="WLM509" s="2"/>
      <c r="WLN509" s="2"/>
      <c r="WLO509" s="2"/>
      <c r="WLP509" s="2"/>
      <c r="WLQ509" s="2"/>
      <c r="WLR509" s="2"/>
      <c r="WLS509" s="2"/>
      <c r="WLT509" s="2"/>
      <c r="WLU509" s="2"/>
      <c r="WLV509" s="2"/>
      <c r="WLW509" s="2"/>
      <c r="WLX509" s="2"/>
      <c r="WLY509" s="2"/>
      <c r="WLZ509" s="2"/>
      <c r="WMA509" s="2"/>
      <c r="WMB509" s="2"/>
      <c r="WMC509" s="2"/>
      <c r="WMD509" s="2"/>
      <c r="WME509" s="2"/>
      <c r="WMF509" s="2"/>
      <c r="WMG509" s="2"/>
      <c r="WMH509" s="2"/>
      <c r="WMI509" s="2"/>
      <c r="WMJ509" s="2"/>
      <c r="WMK509" s="2"/>
      <c r="WML509" s="2"/>
      <c r="WMM509" s="2"/>
      <c r="WMN509" s="2"/>
      <c r="WMO509" s="2"/>
      <c r="WMP509" s="2"/>
      <c r="WMQ509" s="2"/>
      <c r="WMR509" s="2"/>
      <c r="WMS509" s="2"/>
      <c r="WMT509" s="2"/>
      <c r="WMU509" s="2"/>
      <c r="WMV509" s="2"/>
      <c r="WMW509" s="2"/>
      <c r="WMX509" s="2"/>
      <c r="WMY509" s="2"/>
      <c r="WMZ509" s="2"/>
      <c r="WNA509" s="2"/>
      <c r="WNB509" s="2"/>
      <c r="WNC509" s="2"/>
      <c r="WND509" s="2"/>
      <c r="WNE509" s="2"/>
      <c r="WNF509" s="2"/>
      <c r="WNG509" s="2"/>
      <c r="WNH509" s="2"/>
      <c r="WNI509" s="2"/>
      <c r="WNJ509" s="2"/>
      <c r="WNK509" s="2"/>
      <c r="WNL509" s="2"/>
      <c r="WNM509" s="2"/>
      <c r="WNN509" s="2"/>
      <c r="WNO509" s="2"/>
      <c r="WNP509" s="2"/>
      <c r="WNQ509" s="2"/>
      <c r="WNR509" s="2"/>
      <c r="WNS509" s="2"/>
      <c r="WNT509" s="2"/>
      <c r="WNU509" s="2"/>
      <c r="WNV509" s="2"/>
      <c r="WNW509" s="2"/>
      <c r="WNX509" s="2"/>
      <c r="WNY509" s="2"/>
      <c r="WNZ509" s="2"/>
      <c r="WOA509" s="2"/>
      <c r="WOB509" s="2"/>
      <c r="WOC509" s="2"/>
      <c r="WOD509" s="2"/>
      <c r="WOE509" s="2"/>
      <c r="WOF509" s="2"/>
      <c r="WOG509" s="2"/>
      <c r="WOH509" s="2"/>
      <c r="WOI509" s="2"/>
      <c r="WOJ509" s="2"/>
      <c r="WOK509" s="2"/>
      <c r="WOL509" s="2"/>
      <c r="WOM509" s="2"/>
      <c r="WON509" s="2"/>
      <c r="WOO509" s="2"/>
      <c r="WOP509" s="2"/>
      <c r="WOQ509" s="2"/>
      <c r="WOR509" s="2"/>
      <c r="WOS509" s="2"/>
      <c r="WOT509" s="2"/>
      <c r="WOU509" s="2"/>
      <c r="WOV509" s="2"/>
      <c r="WOW509" s="2"/>
      <c r="WOX509" s="2"/>
      <c r="WOY509" s="2"/>
      <c r="WOZ509" s="2"/>
      <c r="WPA509" s="2"/>
      <c r="WPB509" s="2"/>
      <c r="WPC509" s="2"/>
      <c r="WPD509" s="2"/>
      <c r="WPE509" s="2"/>
      <c r="WPF509" s="2"/>
      <c r="WPG509" s="2"/>
      <c r="WPH509" s="2"/>
      <c r="WPI509" s="2"/>
      <c r="WPJ509" s="2"/>
      <c r="WPK509" s="2"/>
      <c r="WPL509" s="2"/>
      <c r="WPM509" s="2"/>
      <c r="WPN509" s="2"/>
      <c r="WPO509" s="2"/>
      <c r="WPP509" s="2"/>
      <c r="WPQ509" s="2"/>
      <c r="WPR509" s="2"/>
      <c r="WPS509" s="2"/>
      <c r="WPT509" s="2"/>
      <c r="WPU509" s="2"/>
      <c r="WPV509" s="2"/>
      <c r="WPW509" s="2"/>
      <c r="WPX509" s="2"/>
      <c r="WPY509" s="2"/>
      <c r="WPZ509" s="2"/>
      <c r="WQA509" s="2"/>
      <c r="WQB509" s="2"/>
      <c r="WQC509" s="2"/>
      <c r="WQD509" s="2"/>
      <c r="WQE509" s="2"/>
      <c r="WQF509" s="2"/>
      <c r="WQG509" s="2"/>
      <c r="WQH509" s="2"/>
      <c r="WQI509" s="2"/>
      <c r="WQJ509" s="2"/>
      <c r="WQK509" s="2"/>
      <c r="WQL509" s="2"/>
      <c r="WQM509" s="2"/>
      <c r="WQN509" s="2"/>
      <c r="WQO509" s="2"/>
      <c r="WQP509" s="2"/>
      <c r="WQQ509" s="2"/>
      <c r="WQR509" s="2"/>
      <c r="WQS509" s="2"/>
      <c r="WQT509" s="2"/>
      <c r="WQU509" s="2"/>
      <c r="WQV509" s="2"/>
      <c r="WQW509" s="2"/>
      <c r="WQX509" s="2"/>
      <c r="WQY509" s="2"/>
      <c r="WQZ509" s="2"/>
      <c r="WRA509" s="2"/>
      <c r="WRB509" s="2"/>
      <c r="WRC509" s="2"/>
      <c r="WRD509" s="2"/>
      <c r="WRE509" s="2"/>
      <c r="WRF509" s="2"/>
      <c r="WRG509" s="2"/>
      <c r="WRH509" s="2"/>
      <c r="WRI509" s="2"/>
      <c r="WRJ509" s="2"/>
      <c r="WRK509" s="2"/>
      <c r="WRL509" s="2"/>
      <c r="WRM509" s="2"/>
      <c r="WRN509" s="2"/>
      <c r="WRO509" s="2"/>
      <c r="WRP509" s="2"/>
      <c r="WRQ509" s="2"/>
      <c r="WRR509" s="2"/>
      <c r="WRS509" s="2"/>
      <c r="WRT509" s="2"/>
      <c r="WRU509" s="2"/>
      <c r="WRV509" s="2"/>
      <c r="WRW509" s="2"/>
      <c r="WRX509" s="2"/>
      <c r="WRY509" s="2"/>
      <c r="WRZ509" s="2"/>
      <c r="WSA509" s="2"/>
      <c r="WSB509" s="2"/>
      <c r="WSC509" s="2"/>
      <c r="WSD509" s="2"/>
      <c r="WSE509" s="2"/>
      <c r="WSF509" s="2"/>
      <c r="WSG509" s="2"/>
      <c r="WSH509" s="2"/>
      <c r="WSI509" s="2"/>
      <c r="WSJ509" s="2"/>
      <c r="WSK509" s="2"/>
      <c r="WSL509" s="2"/>
      <c r="WSM509" s="2"/>
      <c r="WSN509" s="2"/>
      <c r="WSO509" s="2"/>
      <c r="WSP509" s="2"/>
      <c r="WSQ509" s="2"/>
      <c r="WSR509" s="2"/>
      <c r="WSS509" s="2"/>
      <c r="WST509" s="2"/>
      <c r="WSU509" s="2"/>
      <c r="WSV509" s="2"/>
      <c r="WSW509" s="2"/>
      <c r="WSX509" s="2"/>
      <c r="WSY509" s="2"/>
      <c r="WSZ509" s="2"/>
      <c r="WTA509" s="2"/>
      <c r="WTB509" s="2"/>
      <c r="WTC509" s="2"/>
      <c r="WTD509" s="2"/>
      <c r="WTE509" s="2"/>
      <c r="WTF509" s="2"/>
      <c r="WTG509" s="2"/>
      <c r="WTH509" s="2"/>
      <c r="WTI509" s="2"/>
      <c r="WTJ509" s="2"/>
      <c r="WTK509" s="2"/>
      <c r="WTL509" s="2"/>
      <c r="WTM509" s="2"/>
      <c r="WTN509" s="2"/>
      <c r="WTO509" s="2"/>
      <c r="WTP509" s="2"/>
      <c r="WTQ509" s="2"/>
      <c r="WTR509" s="2"/>
      <c r="WTS509" s="2"/>
      <c r="WTT509" s="2"/>
      <c r="WTU509" s="2"/>
      <c r="WTV509" s="2"/>
      <c r="WTW509" s="2"/>
      <c r="WTX509" s="2"/>
      <c r="WTY509" s="2"/>
      <c r="WTZ509" s="2"/>
      <c r="WUA509" s="2"/>
      <c r="WUB509" s="2"/>
      <c r="WUC509" s="2"/>
      <c r="WUD509" s="2"/>
      <c r="WUE509" s="2"/>
      <c r="WUF509" s="2"/>
      <c r="WUG509" s="2"/>
      <c r="WUH509" s="2"/>
      <c r="WUI509" s="2"/>
      <c r="WUJ509" s="2"/>
      <c r="WUK509" s="2"/>
      <c r="WUL509" s="2"/>
      <c r="WUM509" s="2"/>
      <c r="WUN509" s="2"/>
      <c r="WUO509" s="2"/>
      <c r="WUP509" s="2"/>
      <c r="WUQ509" s="2"/>
      <c r="WUR509" s="2"/>
      <c r="WUS509" s="2"/>
    </row>
    <row r="510" spans="1:16113" s="1" customFormat="1" ht="16.5">
      <c r="A510" s="40"/>
      <c r="B510" s="161" t="s">
        <v>409</v>
      </c>
      <c r="C510" s="26"/>
      <c r="D510" s="187"/>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c r="FE510" s="2"/>
      <c r="FF510" s="2"/>
      <c r="FG510" s="2"/>
      <c r="FH510" s="2"/>
      <c r="FI510" s="2"/>
      <c r="FJ510" s="2"/>
      <c r="FK510" s="2"/>
      <c r="FL510" s="2"/>
      <c r="FM510" s="2"/>
      <c r="FN510" s="2"/>
      <c r="FO510" s="2"/>
      <c r="FP510" s="2"/>
      <c r="FQ510" s="2"/>
      <c r="FR510" s="2"/>
      <c r="FS510" s="2"/>
      <c r="FT510" s="2"/>
      <c r="FU510" s="2"/>
      <c r="FV510" s="2"/>
      <c r="FW510" s="2"/>
      <c r="FX510" s="2"/>
      <c r="FY510" s="2"/>
      <c r="FZ510" s="2"/>
      <c r="GA510" s="2"/>
      <c r="GB510" s="2"/>
      <c r="GC510" s="2"/>
      <c r="GD510" s="2"/>
      <c r="GE510" s="2"/>
      <c r="GF510" s="2"/>
      <c r="GG510" s="2"/>
      <c r="GH510" s="2"/>
      <c r="GI510" s="2"/>
      <c r="GJ510" s="2"/>
      <c r="GK510" s="2"/>
      <c r="GL510" s="2"/>
      <c r="GM510" s="2"/>
      <c r="GN510" s="2"/>
      <c r="GO510" s="2"/>
      <c r="GP510" s="2"/>
      <c r="GQ510" s="2"/>
      <c r="GR510" s="2"/>
      <c r="GS510" s="2"/>
      <c r="GT510" s="2"/>
      <c r="GU510" s="2"/>
      <c r="GV510" s="2"/>
      <c r="GW510" s="2"/>
      <c r="GX510" s="2"/>
      <c r="GY510" s="2"/>
      <c r="GZ510" s="2"/>
      <c r="HA510" s="2"/>
      <c r="HB510" s="2"/>
      <c r="HC510" s="2"/>
      <c r="HD510" s="2"/>
      <c r="HE510" s="2"/>
      <c r="HF510" s="2"/>
      <c r="HG510" s="2"/>
      <c r="HH510" s="2"/>
      <c r="HI510" s="2"/>
      <c r="HJ510" s="2"/>
      <c r="HK510" s="2"/>
      <c r="HL510" s="2"/>
      <c r="HM510" s="2"/>
      <c r="HN510" s="2"/>
      <c r="HO510" s="2"/>
      <c r="HP510" s="2"/>
      <c r="HQ510" s="2"/>
      <c r="HR510" s="2"/>
      <c r="HS510" s="2"/>
      <c r="HT510" s="2"/>
      <c r="HU510" s="2"/>
      <c r="HV510" s="2"/>
      <c r="HW510" s="2"/>
      <c r="HX510" s="2"/>
      <c r="HY510" s="2"/>
      <c r="HZ510" s="2"/>
      <c r="IA510" s="2"/>
      <c r="IB510" s="2"/>
      <c r="IC510" s="2"/>
      <c r="ID510" s="2"/>
      <c r="IE510" s="2"/>
      <c r="IF510" s="2"/>
      <c r="IG510" s="2"/>
      <c r="IH510" s="2"/>
      <c r="II510" s="2"/>
      <c r="IJ510" s="2"/>
      <c r="IK510" s="2"/>
      <c r="IL510" s="2"/>
      <c r="IM510" s="2"/>
      <c r="IN510" s="2"/>
      <c r="IO510" s="2"/>
      <c r="IP510" s="2"/>
      <c r="IQ510" s="2"/>
      <c r="IR510" s="2"/>
      <c r="IS510" s="2"/>
      <c r="IT510" s="2"/>
      <c r="IU510" s="2"/>
      <c r="IV510" s="2"/>
      <c r="IW510" s="2"/>
      <c r="IX510" s="2"/>
      <c r="IY510" s="2"/>
      <c r="IZ510" s="2"/>
      <c r="JA510" s="2"/>
      <c r="JB510" s="2"/>
      <c r="JC510" s="2"/>
      <c r="JD510" s="2"/>
      <c r="JE510" s="2"/>
      <c r="JF510" s="2"/>
      <c r="JG510" s="2"/>
      <c r="JH510" s="2"/>
      <c r="JI510" s="2"/>
      <c r="JJ510" s="2"/>
      <c r="JK510" s="2"/>
      <c r="JL510" s="2"/>
      <c r="JM510" s="2"/>
      <c r="JN510" s="2"/>
      <c r="JO510" s="2"/>
      <c r="JP510" s="2"/>
      <c r="JQ510" s="2"/>
      <c r="JR510" s="2"/>
      <c r="JS510" s="2"/>
      <c r="JT510" s="2"/>
      <c r="JU510" s="2"/>
      <c r="JV510" s="2"/>
      <c r="JW510" s="2"/>
      <c r="JX510" s="2"/>
      <c r="JY510" s="2"/>
      <c r="JZ510" s="2"/>
      <c r="KA510" s="2"/>
      <c r="KB510" s="2"/>
      <c r="KC510" s="2"/>
      <c r="KD510" s="2"/>
      <c r="KE510" s="2"/>
      <c r="KF510" s="2"/>
      <c r="KG510" s="2"/>
      <c r="KH510" s="2"/>
      <c r="KI510" s="2"/>
      <c r="KJ510" s="2"/>
      <c r="KK510" s="2"/>
      <c r="KL510" s="2"/>
      <c r="KM510" s="2"/>
      <c r="KN510" s="2"/>
      <c r="KO510" s="2"/>
      <c r="KP510" s="2"/>
      <c r="KQ510" s="2"/>
      <c r="KR510" s="2"/>
      <c r="KS510" s="2"/>
      <c r="KT510" s="2"/>
      <c r="KU510" s="2"/>
      <c r="KV510" s="2"/>
      <c r="KW510" s="2"/>
      <c r="KX510" s="2"/>
      <c r="KY510" s="2"/>
      <c r="KZ510" s="2"/>
      <c r="LA510" s="2"/>
      <c r="LB510" s="2"/>
      <c r="LC510" s="2"/>
      <c r="LD510" s="2"/>
      <c r="LE510" s="2"/>
      <c r="LF510" s="2"/>
      <c r="LG510" s="2"/>
      <c r="LH510" s="2"/>
      <c r="LI510" s="2"/>
      <c r="LJ510" s="2"/>
      <c r="LK510" s="2"/>
      <c r="LL510" s="2"/>
      <c r="LM510" s="2"/>
      <c r="LN510" s="2"/>
      <c r="LO510" s="2"/>
      <c r="LP510" s="2"/>
      <c r="LQ510" s="2"/>
      <c r="LR510" s="2"/>
      <c r="LS510" s="2"/>
      <c r="LT510" s="2"/>
      <c r="LU510" s="2"/>
      <c r="LV510" s="2"/>
      <c r="LW510" s="2"/>
      <c r="LX510" s="2"/>
      <c r="LY510" s="2"/>
      <c r="LZ510" s="2"/>
      <c r="MA510" s="2"/>
      <c r="MB510" s="2"/>
      <c r="MC510" s="2"/>
      <c r="MD510" s="2"/>
      <c r="ME510" s="2"/>
      <c r="MF510" s="2"/>
      <c r="MG510" s="2"/>
      <c r="MH510" s="2"/>
      <c r="MI510" s="2"/>
      <c r="MJ510" s="2"/>
      <c r="MK510" s="2"/>
      <c r="ML510" s="2"/>
      <c r="MM510" s="2"/>
      <c r="MN510" s="2"/>
      <c r="MO510" s="2"/>
      <c r="MP510" s="2"/>
      <c r="MQ510" s="2"/>
      <c r="MR510" s="2"/>
      <c r="MS510" s="2"/>
      <c r="MT510" s="2"/>
      <c r="MU510" s="2"/>
      <c r="MV510" s="2"/>
      <c r="MW510" s="2"/>
      <c r="MX510" s="2"/>
      <c r="MY510" s="2"/>
      <c r="MZ510" s="2"/>
      <c r="NA510" s="2"/>
      <c r="NB510" s="2"/>
      <c r="NC510" s="2"/>
      <c r="ND510" s="2"/>
      <c r="NE510" s="2"/>
      <c r="NF510" s="2"/>
      <c r="NG510" s="2"/>
      <c r="NH510" s="2"/>
      <c r="NI510" s="2"/>
      <c r="NJ510" s="2"/>
      <c r="NK510" s="2"/>
      <c r="NL510" s="2"/>
      <c r="NM510" s="2"/>
      <c r="NN510" s="2"/>
      <c r="NO510" s="2"/>
      <c r="NP510" s="2"/>
      <c r="NQ510" s="2"/>
      <c r="NR510" s="2"/>
      <c r="NS510" s="2"/>
      <c r="NT510" s="2"/>
      <c r="NU510" s="2"/>
      <c r="NV510" s="2"/>
      <c r="NW510" s="2"/>
      <c r="NX510" s="2"/>
      <c r="NY510" s="2"/>
      <c r="NZ510" s="2"/>
      <c r="OA510" s="2"/>
      <c r="OB510" s="2"/>
      <c r="OC510" s="2"/>
      <c r="OD510" s="2"/>
      <c r="OE510" s="2"/>
      <c r="OF510" s="2"/>
      <c r="OG510" s="2"/>
      <c r="OH510" s="2"/>
      <c r="OI510" s="2"/>
      <c r="OJ510" s="2"/>
      <c r="OK510" s="2"/>
      <c r="OL510" s="2"/>
      <c r="OM510" s="2"/>
      <c r="ON510" s="2"/>
      <c r="OO510" s="2"/>
      <c r="OP510" s="2"/>
      <c r="OQ510" s="2"/>
      <c r="OR510" s="2"/>
      <c r="OS510" s="2"/>
      <c r="OT510" s="2"/>
      <c r="OU510" s="2"/>
      <c r="OV510" s="2"/>
      <c r="OW510" s="2"/>
      <c r="OX510" s="2"/>
      <c r="OY510" s="2"/>
      <c r="OZ510" s="2"/>
      <c r="PA510" s="2"/>
      <c r="PB510" s="2"/>
      <c r="PC510" s="2"/>
      <c r="PD510" s="2"/>
      <c r="PE510" s="2"/>
      <c r="PF510" s="2"/>
      <c r="PG510" s="2"/>
      <c r="PH510" s="2"/>
      <c r="PI510" s="2"/>
      <c r="PJ510" s="2"/>
      <c r="PK510" s="2"/>
      <c r="PL510" s="2"/>
      <c r="PM510" s="2"/>
      <c r="PN510" s="2"/>
      <c r="PO510" s="2"/>
      <c r="PP510" s="2"/>
      <c r="PQ510" s="2"/>
      <c r="PR510" s="2"/>
      <c r="PS510" s="2"/>
      <c r="PT510" s="2"/>
      <c r="PU510" s="2"/>
      <c r="PV510" s="2"/>
      <c r="PW510" s="2"/>
      <c r="PX510" s="2"/>
      <c r="PY510" s="2"/>
      <c r="PZ510" s="2"/>
      <c r="QA510" s="2"/>
      <c r="QB510" s="2"/>
      <c r="QC510" s="2"/>
      <c r="QD510" s="2"/>
      <c r="QE510" s="2"/>
      <c r="QF510" s="2"/>
      <c r="QG510" s="2"/>
      <c r="QH510" s="2"/>
      <c r="QI510" s="2"/>
      <c r="QJ510" s="2"/>
      <c r="QK510" s="2"/>
      <c r="QL510" s="2"/>
      <c r="QM510" s="2"/>
      <c r="QN510" s="2"/>
      <c r="QO510" s="2"/>
      <c r="QP510" s="2"/>
      <c r="QQ510" s="2"/>
      <c r="QR510" s="2"/>
      <c r="QS510" s="2"/>
      <c r="QT510" s="2"/>
      <c r="QU510" s="2"/>
      <c r="QV510" s="2"/>
      <c r="QW510" s="2"/>
      <c r="QX510" s="2"/>
      <c r="QY510" s="2"/>
      <c r="QZ510" s="2"/>
      <c r="RA510" s="2"/>
      <c r="RB510" s="2"/>
      <c r="RC510" s="2"/>
      <c r="RD510" s="2"/>
      <c r="RE510" s="2"/>
      <c r="RF510" s="2"/>
      <c r="RG510" s="2"/>
      <c r="RH510" s="2"/>
      <c r="RI510" s="2"/>
      <c r="RJ510" s="2"/>
      <c r="RK510" s="2"/>
      <c r="RL510" s="2"/>
      <c r="RM510" s="2"/>
      <c r="RN510" s="2"/>
      <c r="RO510" s="2"/>
      <c r="RP510" s="2"/>
      <c r="RQ510" s="2"/>
      <c r="RR510" s="2"/>
      <c r="RS510" s="2"/>
      <c r="RT510" s="2"/>
      <c r="RU510" s="2"/>
      <c r="RV510" s="2"/>
      <c r="RW510" s="2"/>
      <c r="RX510" s="2"/>
      <c r="RY510" s="2"/>
      <c r="RZ510" s="2"/>
      <c r="SA510" s="2"/>
      <c r="SB510" s="2"/>
      <c r="SC510" s="2"/>
      <c r="SD510" s="2"/>
      <c r="SE510" s="2"/>
      <c r="SF510" s="2"/>
      <c r="SG510" s="2"/>
      <c r="SH510" s="2"/>
      <c r="SI510" s="2"/>
      <c r="SJ510" s="2"/>
      <c r="SK510" s="2"/>
      <c r="SL510" s="2"/>
      <c r="SM510" s="2"/>
      <c r="SN510" s="2"/>
      <c r="SO510" s="2"/>
      <c r="SP510" s="2"/>
      <c r="SQ510" s="2"/>
      <c r="SR510" s="2"/>
      <c r="SS510" s="2"/>
      <c r="ST510" s="2"/>
      <c r="SU510" s="2"/>
      <c r="SV510" s="2"/>
      <c r="SW510" s="2"/>
      <c r="SX510" s="2"/>
      <c r="SY510" s="2"/>
      <c r="SZ510" s="2"/>
      <c r="TA510" s="2"/>
      <c r="TB510" s="2"/>
      <c r="TC510" s="2"/>
      <c r="TD510" s="2"/>
      <c r="TE510" s="2"/>
      <c r="TF510" s="2"/>
      <c r="TG510" s="2"/>
      <c r="TH510" s="2"/>
      <c r="TI510" s="2"/>
      <c r="TJ510" s="2"/>
      <c r="TK510" s="2"/>
      <c r="TL510" s="2"/>
      <c r="TM510" s="2"/>
      <c r="TN510" s="2"/>
      <c r="TO510" s="2"/>
      <c r="TP510" s="2"/>
      <c r="TQ510" s="2"/>
      <c r="TR510" s="2"/>
      <c r="TS510" s="2"/>
      <c r="TT510" s="2"/>
      <c r="TU510" s="2"/>
      <c r="TV510" s="2"/>
      <c r="TW510" s="2"/>
      <c r="TX510" s="2"/>
      <c r="TY510" s="2"/>
      <c r="TZ510" s="2"/>
      <c r="UA510" s="2"/>
      <c r="UB510" s="2"/>
      <c r="UC510" s="2"/>
      <c r="UD510" s="2"/>
      <c r="UE510" s="2"/>
      <c r="UF510" s="2"/>
      <c r="UG510" s="2"/>
      <c r="UH510" s="2"/>
      <c r="UI510" s="2"/>
      <c r="UJ510" s="2"/>
      <c r="UK510" s="2"/>
      <c r="UL510" s="2"/>
      <c r="UM510" s="2"/>
      <c r="UN510" s="2"/>
      <c r="UO510" s="2"/>
      <c r="UP510" s="2"/>
      <c r="UQ510" s="2"/>
      <c r="UR510" s="2"/>
      <c r="US510" s="2"/>
      <c r="UT510" s="2"/>
      <c r="UU510" s="2"/>
      <c r="UV510" s="2"/>
      <c r="UW510" s="2"/>
      <c r="UX510" s="2"/>
      <c r="UY510" s="2"/>
      <c r="UZ510" s="2"/>
      <c r="VA510" s="2"/>
      <c r="VB510" s="2"/>
      <c r="VC510" s="2"/>
      <c r="VD510" s="2"/>
      <c r="VE510" s="2"/>
      <c r="VF510" s="2"/>
      <c r="VG510" s="2"/>
      <c r="VH510" s="2"/>
      <c r="VI510" s="2"/>
      <c r="VJ510" s="2"/>
      <c r="VK510" s="2"/>
      <c r="VL510" s="2"/>
      <c r="VM510" s="2"/>
      <c r="VN510" s="2"/>
      <c r="VO510" s="2"/>
      <c r="VP510" s="2"/>
      <c r="VQ510" s="2"/>
      <c r="VR510" s="2"/>
      <c r="VS510" s="2"/>
      <c r="VT510" s="2"/>
      <c r="VU510" s="2"/>
      <c r="VV510" s="2"/>
      <c r="VW510" s="2"/>
      <c r="VX510" s="2"/>
      <c r="VY510" s="2"/>
      <c r="VZ510" s="2"/>
      <c r="WA510" s="2"/>
      <c r="WB510" s="2"/>
      <c r="WC510" s="2"/>
      <c r="WD510" s="2"/>
      <c r="WE510" s="2"/>
      <c r="WF510" s="2"/>
      <c r="WG510" s="2"/>
      <c r="WH510" s="2"/>
      <c r="WI510" s="2"/>
      <c r="WJ510" s="2"/>
      <c r="WK510" s="2"/>
      <c r="WL510" s="2"/>
      <c r="WM510" s="2"/>
      <c r="WN510" s="2"/>
      <c r="WO510" s="2"/>
      <c r="WP510" s="2"/>
      <c r="WQ510" s="2"/>
      <c r="WR510" s="2"/>
      <c r="WS510" s="2"/>
      <c r="WT510" s="2"/>
      <c r="WU510" s="2"/>
      <c r="WV510" s="2"/>
      <c r="WW510" s="2"/>
      <c r="WX510" s="2"/>
      <c r="WY510" s="2"/>
      <c r="WZ510" s="2"/>
      <c r="XA510" s="2"/>
      <c r="XB510" s="2"/>
      <c r="XC510" s="2"/>
      <c r="XD510" s="2"/>
      <c r="XE510" s="2"/>
      <c r="XF510" s="2"/>
      <c r="XG510" s="2"/>
      <c r="XH510" s="2"/>
      <c r="XI510" s="2"/>
      <c r="XJ510" s="2"/>
      <c r="XK510" s="2"/>
      <c r="XL510" s="2"/>
      <c r="XM510" s="2"/>
      <c r="XN510" s="2"/>
      <c r="XO510" s="2"/>
      <c r="XP510" s="2"/>
      <c r="XQ510" s="2"/>
      <c r="XR510" s="2"/>
      <c r="XS510" s="2"/>
      <c r="XT510" s="2"/>
      <c r="XU510" s="2"/>
      <c r="XV510" s="2"/>
      <c r="XW510" s="2"/>
      <c r="XX510" s="2"/>
      <c r="XY510" s="2"/>
      <c r="XZ510" s="2"/>
      <c r="YA510" s="2"/>
      <c r="YB510" s="2"/>
      <c r="YC510" s="2"/>
      <c r="YD510" s="2"/>
      <c r="YE510" s="2"/>
      <c r="YF510" s="2"/>
      <c r="YG510" s="2"/>
      <c r="YH510" s="2"/>
      <c r="YI510" s="2"/>
      <c r="YJ510" s="2"/>
      <c r="YK510" s="2"/>
      <c r="YL510" s="2"/>
      <c r="YM510" s="2"/>
      <c r="YN510" s="2"/>
      <c r="YO510" s="2"/>
      <c r="YP510" s="2"/>
      <c r="YQ510" s="2"/>
      <c r="YR510" s="2"/>
      <c r="YS510" s="2"/>
      <c r="YT510" s="2"/>
      <c r="YU510" s="2"/>
      <c r="YV510" s="2"/>
      <c r="YW510" s="2"/>
      <c r="YX510" s="2"/>
      <c r="YY510" s="2"/>
      <c r="YZ510" s="2"/>
      <c r="ZA510" s="2"/>
      <c r="ZB510" s="2"/>
      <c r="ZC510" s="2"/>
      <c r="ZD510" s="2"/>
      <c r="ZE510" s="2"/>
      <c r="ZF510" s="2"/>
      <c r="ZG510" s="2"/>
      <c r="ZH510" s="2"/>
      <c r="ZI510" s="2"/>
      <c r="ZJ510" s="2"/>
      <c r="ZK510" s="2"/>
      <c r="ZL510" s="2"/>
      <c r="ZM510" s="2"/>
      <c r="ZN510" s="2"/>
      <c r="ZO510" s="2"/>
      <c r="ZP510" s="2"/>
      <c r="ZQ510" s="2"/>
      <c r="ZR510" s="2"/>
      <c r="ZS510" s="2"/>
      <c r="ZT510" s="2"/>
      <c r="ZU510" s="2"/>
      <c r="ZV510" s="2"/>
      <c r="ZW510" s="2"/>
      <c r="ZX510" s="2"/>
      <c r="ZY510" s="2"/>
      <c r="ZZ510" s="2"/>
      <c r="AAA510" s="2"/>
      <c r="AAB510" s="2"/>
      <c r="AAC510" s="2"/>
      <c r="AAD510" s="2"/>
      <c r="AAE510" s="2"/>
      <c r="AAF510" s="2"/>
      <c r="AAG510" s="2"/>
      <c r="AAH510" s="2"/>
      <c r="AAI510" s="2"/>
      <c r="AAJ510" s="2"/>
      <c r="AAK510" s="2"/>
      <c r="AAL510" s="2"/>
      <c r="AAM510" s="2"/>
      <c r="AAN510" s="2"/>
      <c r="AAO510" s="2"/>
      <c r="AAP510" s="2"/>
      <c r="AAQ510" s="2"/>
      <c r="AAR510" s="2"/>
      <c r="AAS510" s="2"/>
      <c r="AAT510" s="2"/>
      <c r="AAU510" s="2"/>
      <c r="AAV510" s="2"/>
      <c r="AAW510" s="2"/>
      <c r="AAX510" s="2"/>
      <c r="AAY510" s="2"/>
      <c r="AAZ510" s="2"/>
      <c r="ABA510" s="2"/>
      <c r="ABB510" s="2"/>
      <c r="ABC510" s="2"/>
      <c r="ABD510" s="2"/>
      <c r="ABE510" s="2"/>
      <c r="ABF510" s="2"/>
      <c r="ABG510" s="2"/>
      <c r="ABH510" s="2"/>
      <c r="ABI510" s="2"/>
      <c r="ABJ510" s="2"/>
      <c r="ABK510" s="2"/>
      <c r="ABL510" s="2"/>
      <c r="ABM510" s="2"/>
      <c r="ABN510" s="2"/>
      <c r="ABO510" s="2"/>
      <c r="ABP510" s="2"/>
      <c r="ABQ510" s="2"/>
      <c r="ABR510" s="2"/>
      <c r="ABS510" s="2"/>
      <c r="ABT510" s="2"/>
      <c r="ABU510" s="2"/>
      <c r="ABV510" s="2"/>
      <c r="ABW510" s="2"/>
      <c r="ABX510" s="2"/>
      <c r="ABY510" s="2"/>
      <c r="ABZ510" s="2"/>
      <c r="ACA510" s="2"/>
      <c r="ACB510" s="2"/>
      <c r="ACC510" s="2"/>
      <c r="ACD510" s="2"/>
      <c r="ACE510" s="2"/>
      <c r="ACF510" s="2"/>
      <c r="ACG510" s="2"/>
      <c r="ACH510" s="2"/>
      <c r="ACI510" s="2"/>
      <c r="ACJ510" s="2"/>
      <c r="ACK510" s="2"/>
      <c r="ACL510" s="2"/>
      <c r="ACM510" s="2"/>
      <c r="ACN510" s="2"/>
      <c r="ACO510" s="2"/>
      <c r="ACP510" s="2"/>
      <c r="ACQ510" s="2"/>
      <c r="ACR510" s="2"/>
      <c r="ACS510" s="2"/>
      <c r="ACT510" s="2"/>
      <c r="ACU510" s="2"/>
      <c r="ACV510" s="2"/>
      <c r="ACW510" s="2"/>
      <c r="ACX510" s="2"/>
      <c r="ACY510" s="2"/>
      <c r="ACZ510" s="2"/>
      <c r="ADA510" s="2"/>
      <c r="ADB510" s="2"/>
      <c r="ADC510" s="2"/>
      <c r="ADD510" s="2"/>
      <c r="ADE510" s="2"/>
      <c r="ADF510" s="2"/>
      <c r="ADG510" s="2"/>
      <c r="ADH510" s="2"/>
      <c r="ADI510" s="2"/>
      <c r="ADJ510" s="2"/>
      <c r="ADK510" s="2"/>
      <c r="ADL510" s="2"/>
      <c r="ADM510" s="2"/>
      <c r="ADN510" s="2"/>
      <c r="ADO510" s="2"/>
      <c r="ADP510" s="2"/>
      <c r="ADQ510" s="2"/>
      <c r="ADR510" s="2"/>
      <c r="ADS510" s="2"/>
      <c r="ADT510" s="2"/>
      <c r="ADU510" s="2"/>
      <c r="ADV510" s="2"/>
      <c r="ADW510" s="2"/>
      <c r="ADX510" s="2"/>
      <c r="ADY510" s="2"/>
      <c r="ADZ510" s="2"/>
      <c r="AEA510" s="2"/>
      <c r="AEB510" s="2"/>
      <c r="AEC510" s="2"/>
      <c r="AED510" s="2"/>
      <c r="AEE510" s="2"/>
      <c r="AEF510" s="2"/>
      <c r="AEG510" s="2"/>
      <c r="AEH510" s="2"/>
      <c r="AEI510" s="2"/>
      <c r="AEJ510" s="2"/>
      <c r="AEK510" s="2"/>
      <c r="AEL510" s="2"/>
      <c r="AEM510" s="2"/>
      <c r="AEN510" s="2"/>
      <c r="AEO510" s="2"/>
      <c r="AEP510" s="2"/>
      <c r="AEQ510" s="2"/>
      <c r="AER510" s="2"/>
      <c r="AES510" s="2"/>
      <c r="AET510" s="2"/>
      <c r="AEU510" s="2"/>
      <c r="AEV510" s="2"/>
      <c r="AEW510" s="2"/>
      <c r="AEX510" s="2"/>
      <c r="AEY510" s="2"/>
      <c r="AEZ510" s="2"/>
      <c r="AFA510" s="2"/>
      <c r="AFB510" s="2"/>
      <c r="AFC510" s="2"/>
      <c r="AFD510" s="2"/>
      <c r="AFE510" s="2"/>
      <c r="AFF510" s="2"/>
      <c r="AFG510" s="2"/>
      <c r="AFH510" s="2"/>
      <c r="AFI510" s="2"/>
      <c r="AFJ510" s="2"/>
      <c r="AFK510" s="2"/>
      <c r="AFL510" s="2"/>
      <c r="AFM510" s="2"/>
      <c r="AFN510" s="2"/>
      <c r="AFO510" s="2"/>
      <c r="AFP510" s="2"/>
      <c r="AFQ510" s="2"/>
      <c r="AFR510" s="2"/>
      <c r="AFS510" s="2"/>
      <c r="AFT510" s="2"/>
      <c r="AFU510" s="2"/>
      <c r="AFV510" s="2"/>
      <c r="AFW510" s="2"/>
      <c r="AFX510" s="2"/>
      <c r="AFY510" s="2"/>
      <c r="AFZ510" s="2"/>
      <c r="AGA510" s="2"/>
      <c r="AGB510" s="2"/>
      <c r="AGC510" s="2"/>
      <c r="AGD510" s="2"/>
      <c r="AGE510" s="2"/>
      <c r="AGF510" s="2"/>
      <c r="AGG510" s="2"/>
      <c r="AGH510" s="2"/>
      <c r="AGI510" s="2"/>
      <c r="AGJ510" s="2"/>
      <c r="AGK510" s="2"/>
      <c r="AGL510" s="2"/>
      <c r="AGM510" s="2"/>
      <c r="AGN510" s="2"/>
      <c r="AGO510" s="2"/>
      <c r="AGP510" s="2"/>
      <c r="AGQ510" s="2"/>
      <c r="AGR510" s="2"/>
      <c r="AGS510" s="2"/>
      <c r="AGT510" s="2"/>
      <c r="AGU510" s="2"/>
      <c r="AGV510" s="2"/>
      <c r="AGW510" s="2"/>
      <c r="AGX510" s="2"/>
      <c r="AGY510" s="2"/>
      <c r="AGZ510" s="2"/>
      <c r="AHA510" s="2"/>
      <c r="AHB510" s="2"/>
      <c r="AHC510" s="2"/>
      <c r="AHD510" s="2"/>
      <c r="AHE510" s="2"/>
      <c r="AHF510" s="2"/>
      <c r="AHG510" s="2"/>
      <c r="AHH510" s="2"/>
      <c r="AHI510" s="2"/>
      <c r="AHJ510" s="2"/>
      <c r="AHK510" s="2"/>
      <c r="AHL510" s="2"/>
      <c r="AHM510" s="2"/>
      <c r="AHN510" s="2"/>
      <c r="AHO510" s="2"/>
      <c r="AHP510" s="2"/>
      <c r="AHQ510" s="2"/>
      <c r="AHR510" s="2"/>
      <c r="AHS510" s="2"/>
      <c r="AHT510" s="2"/>
      <c r="AHU510" s="2"/>
      <c r="AHV510" s="2"/>
      <c r="AHW510" s="2"/>
      <c r="AHX510" s="2"/>
      <c r="AHY510" s="2"/>
      <c r="AHZ510" s="2"/>
      <c r="AIA510" s="2"/>
      <c r="AIB510" s="2"/>
      <c r="AIC510" s="2"/>
      <c r="AID510" s="2"/>
      <c r="AIE510" s="2"/>
      <c r="AIF510" s="2"/>
      <c r="AIG510" s="2"/>
      <c r="AIH510" s="2"/>
      <c r="AII510" s="2"/>
      <c r="AIJ510" s="2"/>
      <c r="AIK510" s="2"/>
      <c r="AIL510" s="2"/>
      <c r="AIM510" s="2"/>
      <c r="AIN510" s="2"/>
      <c r="AIO510" s="2"/>
      <c r="AIP510" s="2"/>
      <c r="AIQ510" s="2"/>
      <c r="AIR510" s="2"/>
      <c r="AIS510" s="2"/>
      <c r="AIT510" s="2"/>
      <c r="AIU510" s="2"/>
      <c r="AIV510" s="2"/>
      <c r="AIW510" s="2"/>
      <c r="AIX510" s="2"/>
      <c r="AIY510" s="2"/>
      <c r="AIZ510" s="2"/>
      <c r="AJA510" s="2"/>
      <c r="AJB510" s="2"/>
      <c r="AJC510" s="2"/>
      <c r="AJD510" s="2"/>
      <c r="AJE510" s="2"/>
      <c r="AJF510" s="2"/>
      <c r="AJG510" s="2"/>
      <c r="AJH510" s="2"/>
      <c r="AJI510" s="2"/>
      <c r="AJJ510" s="2"/>
      <c r="AJK510" s="2"/>
      <c r="AJL510" s="2"/>
      <c r="AJM510" s="2"/>
      <c r="AJN510" s="2"/>
      <c r="AJO510" s="2"/>
      <c r="AJP510" s="2"/>
      <c r="AJQ510" s="2"/>
      <c r="AJR510" s="2"/>
      <c r="AJS510" s="2"/>
      <c r="AJT510" s="2"/>
      <c r="AJU510" s="2"/>
      <c r="AJV510" s="2"/>
      <c r="AJW510" s="2"/>
      <c r="AJX510" s="2"/>
      <c r="AJY510" s="2"/>
      <c r="AJZ510" s="2"/>
      <c r="AKA510" s="2"/>
      <c r="AKB510" s="2"/>
      <c r="AKC510" s="2"/>
      <c r="AKD510" s="2"/>
      <c r="AKE510" s="2"/>
      <c r="AKF510" s="2"/>
      <c r="AKG510" s="2"/>
      <c r="AKH510" s="2"/>
      <c r="AKI510" s="2"/>
      <c r="AKJ510" s="2"/>
      <c r="AKK510" s="2"/>
      <c r="AKL510" s="2"/>
      <c r="AKM510" s="2"/>
      <c r="AKN510" s="2"/>
      <c r="AKO510" s="2"/>
      <c r="AKP510" s="2"/>
      <c r="AKQ510" s="2"/>
      <c r="AKR510" s="2"/>
      <c r="AKS510" s="2"/>
      <c r="AKT510" s="2"/>
      <c r="AKU510" s="2"/>
      <c r="AKV510" s="2"/>
      <c r="AKW510" s="2"/>
      <c r="AKX510" s="2"/>
      <c r="AKY510" s="2"/>
      <c r="AKZ510" s="2"/>
      <c r="ALA510" s="2"/>
      <c r="ALB510" s="2"/>
      <c r="ALC510" s="2"/>
      <c r="ALD510" s="2"/>
      <c r="ALE510" s="2"/>
      <c r="ALF510" s="2"/>
      <c r="ALG510" s="2"/>
      <c r="ALH510" s="2"/>
      <c r="ALI510" s="2"/>
      <c r="ALJ510" s="2"/>
      <c r="ALK510" s="2"/>
      <c r="ALL510" s="2"/>
      <c r="ALM510" s="2"/>
      <c r="ALN510" s="2"/>
      <c r="ALO510" s="2"/>
      <c r="ALP510" s="2"/>
      <c r="ALQ510" s="2"/>
      <c r="ALR510" s="2"/>
      <c r="ALS510" s="2"/>
      <c r="ALT510" s="2"/>
      <c r="ALU510" s="2"/>
      <c r="ALV510" s="2"/>
      <c r="ALW510" s="2"/>
      <c r="ALX510" s="2"/>
      <c r="ALY510" s="2"/>
      <c r="ALZ510" s="2"/>
      <c r="AMA510" s="2"/>
      <c r="AMB510" s="2"/>
      <c r="AMC510" s="2"/>
      <c r="AMD510" s="2"/>
      <c r="AME510" s="2"/>
      <c r="AMF510" s="2"/>
      <c r="AMG510" s="2"/>
      <c r="AMH510" s="2"/>
      <c r="AMI510" s="2"/>
      <c r="AMJ510" s="2"/>
      <c r="AMK510" s="2"/>
      <c r="AML510" s="2"/>
      <c r="AMM510" s="2"/>
      <c r="AMN510" s="2"/>
      <c r="AMO510" s="2"/>
      <c r="AMP510" s="2"/>
      <c r="AMQ510" s="2"/>
      <c r="AMR510" s="2"/>
      <c r="AMS510" s="2"/>
      <c r="AMT510" s="2"/>
      <c r="AMU510" s="2"/>
      <c r="AMV510" s="2"/>
      <c r="AMW510" s="2"/>
      <c r="AMX510" s="2"/>
      <c r="AMY510" s="2"/>
      <c r="AMZ510" s="2"/>
      <c r="ANA510" s="2"/>
      <c r="ANB510" s="2"/>
      <c r="ANC510" s="2"/>
      <c r="AND510" s="2"/>
      <c r="ANE510" s="2"/>
      <c r="ANF510" s="2"/>
      <c r="ANG510" s="2"/>
      <c r="ANH510" s="2"/>
      <c r="ANI510" s="2"/>
      <c r="ANJ510" s="2"/>
      <c r="ANK510" s="2"/>
      <c r="ANL510" s="2"/>
      <c r="ANM510" s="2"/>
      <c r="ANN510" s="2"/>
      <c r="ANO510" s="2"/>
      <c r="ANP510" s="2"/>
      <c r="ANQ510" s="2"/>
      <c r="ANR510" s="2"/>
      <c r="ANS510" s="2"/>
      <c r="ANT510" s="2"/>
      <c r="ANU510" s="2"/>
      <c r="ANV510" s="2"/>
      <c r="ANW510" s="2"/>
      <c r="ANX510" s="2"/>
      <c r="ANY510" s="2"/>
      <c r="ANZ510" s="2"/>
      <c r="AOA510" s="2"/>
      <c r="AOB510" s="2"/>
      <c r="AOC510" s="2"/>
      <c r="AOD510" s="2"/>
      <c r="AOE510" s="2"/>
      <c r="AOF510" s="2"/>
      <c r="AOG510" s="2"/>
      <c r="AOH510" s="2"/>
      <c r="AOI510" s="2"/>
      <c r="AOJ510" s="2"/>
      <c r="AOK510" s="2"/>
      <c r="AOL510" s="2"/>
      <c r="AOM510" s="2"/>
      <c r="AON510" s="2"/>
      <c r="AOO510" s="2"/>
      <c r="AOP510" s="2"/>
      <c r="AOQ510" s="2"/>
      <c r="AOR510" s="2"/>
      <c r="AOS510" s="2"/>
      <c r="AOT510" s="2"/>
      <c r="AOU510" s="2"/>
      <c r="AOV510" s="2"/>
      <c r="AOW510" s="2"/>
      <c r="AOX510" s="2"/>
      <c r="AOY510" s="2"/>
      <c r="AOZ510" s="2"/>
      <c r="APA510" s="2"/>
      <c r="APB510" s="2"/>
      <c r="APC510" s="2"/>
      <c r="APD510" s="2"/>
      <c r="APE510" s="2"/>
      <c r="APF510" s="2"/>
      <c r="APG510" s="2"/>
      <c r="APH510" s="2"/>
      <c r="API510" s="2"/>
      <c r="APJ510" s="2"/>
      <c r="APK510" s="2"/>
      <c r="APL510" s="2"/>
      <c r="APM510" s="2"/>
      <c r="APN510" s="2"/>
      <c r="APO510" s="2"/>
      <c r="APP510" s="2"/>
      <c r="APQ510" s="2"/>
      <c r="APR510" s="2"/>
      <c r="APS510" s="2"/>
      <c r="APT510" s="2"/>
      <c r="APU510" s="2"/>
      <c r="APV510" s="2"/>
      <c r="APW510" s="2"/>
      <c r="APX510" s="2"/>
      <c r="APY510" s="2"/>
      <c r="APZ510" s="2"/>
      <c r="AQA510" s="2"/>
      <c r="AQB510" s="2"/>
      <c r="AQC510" s="2"/>
      <c r="AQD510" s="2"/>
      <c r="AQE510" s="2"/>
      <c r="AQF510" s="2"/>
      <c r="AQG510" s="2"/>
      <c r="AQH510" s="2"/>
      <c r="AQI510" s="2"/>
      <c r="AQJ510" s="2"/>
      <c r="AQK510" s="2"/>
      <c r="AQL510" s="2"/>
      <c r="AQM510" s="2"/>
      <c r="AQN510" s="2"/>
      <c r="AQO510" s="2"/>
      <c r="AQP510" s="2"/>
      <c r="AQQ510" s="2"/>
      <c r="AQR510" s="2"/>
      <c r="AQS510" s="2"/>
      <c r="AQT510" s="2"/>
      <c r="AQU510" s="2"/>
      <c r="AQV510" s="2"/>
      <c r="AQW510" s="2"/>
      <c r="AQX510" s="2"/>
      <c r="AQY510" s="2"/>
      <c r="AQZ510" s="2"/>
      <c r="ARA510" s="2"/>
      <c r="ARB510" s="2"/>
      <c r="ARC510" s="2"/>
      <c r="ARD510" s="2"/>
      <c r="ARE510" s="2"/>
      <c r="ARF510" s="2"/>
      <c r="ARG510" s="2"/>
      <c r="ARH510" s="2"/>
      <c r="ARI510" s="2"/>
      <c r="ARJ510" s="2"/>
      <c r="ARK510" s="2"/>
      <c r="ARL510" s="2"/>
      <c r="ARM510" s="2"/>
      <c r="ARN510" s="2"/>
      <c r="ARO510" s="2"/>
      <c r="ARP510" s="2"/>
      <c r="ARQ510" s="2"/>
      <c r="ARR510" s="2"/>
      <c r="ARS510" s="2"/>
      <c r="ART510" s="2"/>
      <c r="ARU510" s="2"/>
      <c r="ARV510" s="2"/>
      <c r="ARW510" s="2"/>
      <c r="ARX510" s="2"/>
      <c r="ARY510" s="2"/>
      <c r="ARZ510" s="2"/>
      <c r="ASA510" s="2"/>
      <c r="ASB510" s="2"/>
      <c r="ASC510" s="2"/>
      <c r="ASD510" s="2"/>
      <c r="ASE510" s="2"/>
      <c r="ASF510" s="2"/>
      <c r="ASG510" s="2"/>
      <c r="ASH510" s="2"/>
      <c r="ASI510" s="2"/>
      <c r="ASJ510" s="2"/>
      <c r="ASK510" s="2"/>
      <c r="ASL510" s="2"/>
      <c r="ASM510" s="2"/>
      <c r="ASN510" s="2"/>
      <c r="ASO510" s="2"/>
      <c r="ASP510" s="2"/>
      <c r="ASQ510" s="2"/>
      <c r="ASR510" s="2"/>
      <c r="ASS510" s="2"/>
      <c r="AST510" s="2"/>
      <c r="ASU510" s="2"/>
      <c r="ASV510" s="2"/>
      <c r="ASW510" s="2"/>
      <c r="ASX510" s="2"/>
      <c r="ASY510" s="2"/>
      <c r="ASZ510" s="2"/>
      <c r="ATA510" s="2"/>
      <c r="ATB510" s="2"/>
      <c r="ATC510" s="2"/>
      <c r="ATD510" s="2"/>
      <c r="ATE510" s="2"/>
      <c r="ATF510" s="2"/>
      <c r="ATG510" s="2"/>
      <c r="ATH510" s="2"/>
      <c r="ATI510" s="2"/>
      <c r="ATJ510" s="2"/>
      <c r="ATK510" s="2"/>
      <c r="ATL510" s="2"/>
      <c r="ATM510" s="2"/>
      <c r="ATN510" s="2"/>
      <c r="ATO510" s="2"/>
      <c r="ATP510" s="2"/>
      <c r="ATQ510" s="2"/>
      <c r="ATR510" s="2"/>
      <c r="ATS510" s="2"/>
      <c r="ATT510" s="2"/>
      <c r="ATU510" s="2"/>
      <c r="ATV510" s="2"/>
      <c r="ATW510" s="2"/>
      <c r="ATX510" s="2"/>
      <c r="ATY510" s="2"/>
      <c r="ATZ510" s="2"/>
      <c r="AUA510" s="2"/>
      <c r="AUB510" s="2"/>
      <c r="AUC510" s="2"/>
      <c r="AUD510" s="2"/>
      <c r="AUE510" s="2"/>
      <c r="AUF510" s="2"/>
      <c r="AUG510" s="2"/>
      <c r="AUH510" s="2"/>
      <c r="AUI510" s="2"/>
      <c r="AUJ510" s="2"/>
      <c r="AUK510" s="2"/>
      <c r="AUL510" s="2"/>
      <c r="AUM510" s="2"/>
      <c r="AUN510" s="2"/>
      <c r="AUO510" s="2"/>
      <c r="AUP510" s="2"/>
      <c r="AUQ510" s="2"/>
      <c r="AUR510" s="2"/>
      <c r="AUS510" s="2"/>
      <c r="AUT510" s="2"/>
      <c r="AUU510" s="2"/>
      <c r="AUV510" s="2"/>
      <c r="AUW510" s="2"/>
      <c r="AUX510" s="2"/>
      <c r="AUY510" s="2"/>
      <c r="AUZ510" s="2"/>
      <c r="AVA510" s="2"/>
      <c r="AVB510" s="2"/>
      <c r="AVC510" s="2"/>
      <c r="AVD510" s="2"/>
      <c r="AVE510" s="2"/>
      <c r="AVF510" s="2"/>
      <c r="AVG510" s="2"/>
      <c r="AVH510" s="2"/>
      <c r="AVI510" s="2"/>
      <c r="AVJ510" s="2"/>
      <c r="AVK510" s="2"/>
      <c r="AVL510" s="2"/>
      <c r="AVM510" s="2"/>
      <c r="AVN510" s="2"/>
      <c r="AVO510" s="2"/>
      <c r="AVP510" s="2"/>
      <c r="AVQ510" s="2"/>
      <c r="AVR510" s="2"/>
      <c r="AVS510" s="2"/>
      <c r="AVT510" s="2"/>
      <c r="AVU510" s="2"/>
      <c r="AVV510" s="2"/>
      <c r="AVW510" s="2"/>
      <c r="AVX510" s="2"/>
      <c r="AVY510" s="2"/>
      <c r="AVZ510" s="2"/>
      <c r="AWA510" s="2"/>
      <c r="AWB510" s="2"/>
      <c r="AWC510" s="2"/>
      <c r="AWD510" s="2"/>
      <c r="AWE510" s="2"/>
      <c r="AWF510" s="2"/>
      <c r="AWG510" s="2"/>
      <c r="AWH510" s="2"/>
      <c r="AWI510" s="2"/>
      <c r="AWJ510" s="2"/>
      <c r="AWK510" s="2"/>
      <c r="AWL510" s="2"/>
      <c r="AWM510" s="2"/>
      <c r="AWN510" s="2"/>
      <c r="AWO510" s="2"/>
      <c r="AWP510" s="2"/>
      <c r="AWQ510" s="2"/>
      <c r="AWR510" s="2"/>
      <c r="AWS510" s="2"/>
      <c r="AWT510" s="2"/>
      <c r="AWU510" s="2"/>
      <c r="AWV510" s="2"/>
      <c r="AWW510" s="2"/>
      <c r="AWX510" s="2"/>
      <c r="AWY510" s="2"/>
      <c r="AWZ510" s="2"/>
      <c r="AXA510" s="2"/>
      <c r="AXB510" s="2"/>
      <c r="AXC510" s="2"/>
      <c r="AXD510" s="2"/>
      <c r="AXE510" s="2"/>
      <c r="AXF510" s="2"/>
      <c r="AXG510" s="2"/>
      <c r="AXH510" s="2"/>
      <c r="AXI510" s="2"/>
      <c r="AXJ510" s="2"/>
      <c r="AXK510" s="2"/>
      <c r="AXL510" s="2"/>
      <c r="AXM510" s="2"/>
      <c r="AXN510" s="2"/>
      <c r="AXO510" s="2"/>
      <c r="AXP510" s="2"/>
      <c r="AXQ510" s="2"/>
      <c r="AXR510" s="2"/>
      <c r="AXS510" s="2"/>
      <c r="AXT510" s="2"/>
      <c r="AXU510" s="2"/>
      <c r="AXV510" s="2"/>
      <c r="AXW510" s="2"/>
      <c r="AXX510" s="2"/>
      <c r="AXY510" s="2"/>
      <c r="AXZ510" s="2"/>
      <c r="AYA510" s="2"/>
      <c r="AYB510" s="2"/>
      <c r="AYC510" s="2"/>
      <c r="AYD510" s="2"/>
      <c r="AYE510" s="2"/>
      <c r="AYF510" s="2"/>
      <c r="AYG510" s="2"/>
      <c r="AYH510" s="2"/>
      <c r="AYI510" s="2"/>
      <c r="AYJ510" s="2"/>
      <c r="AYK510" s="2"/>
      <c r="AYL510" s="2"/>
      <c r="AYM510" s="2"/>
      <c r="AYN510" s="2"/>
      <c r="AYO510" s="2"/>
      <c r="AYP510" s="2"/>
      <c r="AYQ510" s="2"/>
      <c r="AYR510" s="2"/>
      <c r="AYS510" s="2"/>
      <c r="AYT510" s="2"/>
      <c r="AYU510" s="2"/>
      <c r="AYV510" s="2"/>
      <c r="AYW510" s="2"/>
      <c r="AYX510" s="2"/>
      <c r="AYY510" s="2"/>
      <c r="AYZ510" s="2"/>
      <c r="AZA510" s="2"/>
      <c r="AZB510" s="2"/>
      <c r="AZC510" s="2"/>
      <c r="AZD510" s="2"/>
      <c r="AZE510" s="2"/>
      <c r="AZF510" s="2"/>
      <c r="AZG510" s="2"/>
      <c r="AZH510" s="2"/>
      <c r="AZI510" s="2"/>
      <c r="AZJ510" s="2"/>
      <c r="AZK510" s="2"/>
      <c r="AZL510" s="2"/>
      <c r="AZM510" s="2"/>
      <c r="AZN510" s="2"/>
      <c r="AZO510" s="2"/>
      <c r="AZP510" s="2"/>
      <c r="AZQ510" s="2"/>
      <c r="AZR510" s="2"/>
      <c r="AZS510" s="2"/>
      <c r="AZT510" s="2"/>
      <c r="AZU510" s="2"/>
      <c r="AZV510" s="2"/>
      <c r="AZW510" s="2"/>
      <c r="AZX510" s="2"/>
      <c r="AZY510" s="2"/>
      <c r="AZZ510" s="2"/>
      <c r="BAA510" s="2"/>
      <c r="BAB510" s="2"/>
      <c r="BAC510" s="2"/>
      <c r="BAD510" s="2"/>
      <c r="BAE510" s="2"/>
      <c r="BAF510" s="2"/>
      <c r="BAG510" s="2"/>
      <c r="BAH510" s="2"/>
      <c r="BAI510" s="2"/>
      <c r="BAJ510" s="2"/>
      <c r="BAK510" s="2"/>
      <c r="BAL510" s="2"/>
      <c r="BAM510" s="2"/>
      <c r="BAN510" s="2"/>
      <c r="BAO510" s="2"/>
      <c r="BAP510" s="2"/>
      <c r="BAQ510" s="2"/>
      <c r="BAR510" s="2"/>
      <c r="BAS510" s="2"/>
      <c r="BAT510" s="2"/>
      <c r="BAU510" s="2"/>
      <c r="BAV510" s="2"/>
      <c r="BAW510" s="2"/>
      <c r="BAX510" s="2"/>
      <c r="BAY510" s="2"/>
      <c r="BAZ510" s="2"/>
      <c r="BBA510" s="2"/>
      <c r="BBB510" s="2"/>
      <c r="BBC510" s="2"/>
      <c r="BBD510" s="2"/>
      <c r="BBE510" s="2"/>
      <c r="BBF510" s="2"/>
      <c r="BBG510" s="2"/>
      <c r="BBH510" s="2"/>
      <c r="BBI510" s="2"/>
      <c r="BBJ510" s="2"/>
      <c r="BBK510" s="2"/>
      <c r="BBL510" s="2"/>
      <c r="BBM510" s="2"/>
      <c r="BBN510" s="2"/>
      <c r="BBO510" s="2"/>
      <c r="BBP510" s="2"/>
      <c r="BBQ510" s="2"/>
      <c r="BBR510" s="2"/>
      <c r="BBS510" s="2"/>
      <c r="BBT510" s="2"/>
      <c r="BBU510" s="2"/>
      <c r="BBV510" s="2"/>
      <c r="BBW510" s="2"/>
      <c r="BBX510" s="2"/>
      <c r="BBY510" s="2"/>
      <c r="BBZ510" s="2"/>
      <c r="BCA510" s="2"/>
      <c r="BCB510" s="2"/>
      <c r="BCC510" s="2"/>
      <c r="BCD510" s="2"/>
      <c r="BCE510" s="2"/>
      <c r="BCF510" s="2"/>
      <c r="BCG510" s="2"/>
      <c r="BCH510" s="2"/>
      <c r="BCI510" s="2"/>
      <c r="BCJ510" s="2"/>
      <c r="BCK510" s="2"/>
      <c r="BCL510" s="2"/>
      <c r="BCM510" s="2"/>
      <c r="BCN510" s="2"/>
      <c r="BCO510" s="2"/>
      <c r="BCP510" s="2"/>
      <c r="BCQ510" s="2"/>
      <c r="BCR510" s="2"/>
      <c r="BCS510" s="2"/>
      <c r="BCT510" s="2"/>
      <c r="BCU510" s="2"/>
      <c r="BCV510" s="2"/>
      <c r="BCW510" s="2"/>
      <c r="BCX510" s="2"/>
      <c r="BCY510" s="2"/>
      <c r="BCZ510" s="2"/>
      <c r="BDA510" s="2"/>
      <c r="BDB510" s="2"/>
      <c r="BDC510" s="2"/>
      <c r="BDD510" s="2"/>
      <c r="BDE510" s="2"/>
      <c r="BDF510" s="2"/>
      <c r="BDG510" s="2"/>
      <c r="BDH510" s="2"/>
      <c r="BDI510" s="2"/>
      <c r="BDJ510" s="2"/>
      <c r="BDK510" s="2"/>
      <c r="BDL510" s="2"/>
      <c r="BDM510" s="2"/>
      <c r="BDN510" s="2"/>
      <c r="BDO510" s="2"/>
      <c r="BDP510" s="2"/>
      <c r="BDQ510" s="2"/>
      <c r="BDR510" s="2"/>
      <c r="BDS510" s="2"/>
      <c r="BDT510" s="2"/>
      <c r="BDU510" s="2"/>
      <c r="BDV510" s="2"/>
      <c r="BDW510" s="2"/>
      <c r="BDX510" s="2"/>
      <c r="BDY510" s="2"/>
      <c r="BDZ510" s="2"/>
      <c r="BEA510" s="2"/>
      <c r="BEB510" s="2"/>
      <c r="BEC510" s="2"/>
      <c r="BED510" s="2"/>
      <c r="BEE510" s="2"/>
      <c r="BEF510" s="2"/>
      <c r="BEG510" s="2"/>
      <c r="BEH510" s="2"/>
      <c r="BEI510" s="2"/>
      <c r="BEJ510" s="2"/>
      <c r="BEK510" s="2"/>
      <c r="BEL510" s="2"/>
      <c r="BEM510" s="2"/>
      <c r="BEN510" s="2"/>
      <c r="BEO510" s="2"/>
      <c r="BEP510" s="2"/>
      <c r="BEQ510" s="2"/>
      <c r="BER510" s="2"/>
      <c r="BES510" s="2"/>
      <c r="BET510" s="2"/>
      <c r="BEU510" s="2"/>
      <c r="BEV510" s="2"/>
      <c r="BEW510" s="2"/>
      <c r="BEX510" s="2"/>
      <c r="BEY510" s="2"/>
      <c r="BEZ510" s="2"/>
      <c r="BFA510" s="2"/>
      <c r="BFB510" s="2"/>
      <c r="BFC510" s="2"/>
      <c r="BFD510" s="2"/>
      <c r="BFE510" s="2"/>
      <c r="BFF510" s="2"/>
      <c r="BFG510" s="2"/>
      <c r="BFH510" s="2"/>
      <c r="BFI510" s="2"/>
      <c r="BFJ510" s="2"/>
      <c r="BFK510" s="2"/>
      <c r="BFL510" s="2"/>
      <c r="BFM510" s="2"/>
      <c r="BFN510" s="2"/>
      <c r="BFO510" s="2"/>
      <c r="BFP510" s="2"/>
      <c r="BFQ510" s="2"/>
      <c r="BFR510" s="2"/>
      <c r="BFS510" s="2"/>
      <c r="BFT510" s="2"/>
      <c r="BFU510" s="2"/>
      <c r="BFV510" s="2"/>
      <c r="BFW510" s="2"/>
      <c r="BFX510" s="2"/>
      <c r="BFY510" s="2"/>
      <c r="BFZ510" s="2"/>
      <c r="BGA510" s="2"/>
      <c r="BGB510" s="2"/>
      <c r="BGC510" s="2"/>
      <c r="BGD510" s="2"/>
      <c r="BGE510" s="2"/>
      <c r="BGF510" s="2"/>
      <c r="BGG510" s="2"/>
      <c r="BGH510" s="2"/>
      <c r="BGI510" s="2"/>
      <c r="BGJ510" s="2"/>
      <c r="BGK510" s="2"/>
      <c r="BGL510" s="2"/>
      <c r="BGM510" s="2"/>
      <c r="BGN510" s="2"/>
      <c r="BGO510" s="2"/>
      <c r="BGP510" s="2"/>
      <c r="BGQ510" s="2"/>
      <c r="BGR510" s="2"/>
      <c r="BGS510" s="2"/>
      <c r="BGT510" s="2"/>
      <c r="BGU510" s="2"/>
      <c r="BGV510" s="2"/>
      <c r="BGW510" s="2"/>
      <c r="BGX510" s="2"/>
      <c r="BGY510" s="2"/>
      <c r="BGZ510" s="2"/>
      <c r="BHA510" s="2"/>
      <c r="BHB510" s="2"/>
      <c r="BHC510" s="2"/>
      <c r="BHD510" s="2"/>
      <c r="BHE510" s="2"/>
      <c r="BHF510" s="2"/>
      <c r="BHG510" s="2"/>
      <c r="BHH510" s="2"/>
      <c r="BHI510" s="2"/>
      <c r="BHJ510" s="2"/>
      <c r="BHK510" s="2"/>
      <c r="BHL510" s="2"/>
      <c r="BHM510" s="2"/>
      <c r="BHN510" s="2"/>
      <c r="BHO510" s="2"/>
      <c r="BHP510" s="2"/>
      <c r="BHQ510" s="2"/>
      <c r="BHR510" s="2"/>
      <c r="BHS510" s="2"/>
      <c r="BHT510" s="2"/>
      <c r="BHU510" s="2"/>
      <c r="BHV510" s="2"/>
      <c r="BHW510" s="2"/>
      <c r="BHX510" s="2"/>
      <c r="BHY510" s="2"/>
      <c r="BHZ510" s="2"/>
      <c r="BIA510" s="2"/>
      <c r="BIB510" s="2"/>
      <c r="BIC510" s="2"/>
      <c r="BID510" s="2"/>
      <c r="BIE510" s="2"/>
      <c r="BIF510" s="2"/>
      <c r="BIG510" s="2"/>
      <c r="BIH510" s="2"/>
      <c r="BII510" s="2"/>
      <c r="BIJ510" s="2"/>
      <c r="BIK510" s="2"/>
      <c r="BIL510" s="2"/>
      <c r="BIM510" s="2"/>
      <c r="BIN510" s="2"/>
      <c r="BIO510" s="2"/>
      <c r="BIP510" s="2"/>
      <c r="BIQ510" s="2"/>
      <c r="BIR510" s="2"/>
      <c r="BIS510" s="2"/>
      <c r="BIT510" s="2"/>
      <c r="BIU510" s="2"/>
      <c r="BIV510" s="2"/>
      <c r="BIW510" s="2"/>
      <c r="BIX510" s="2"/>
      <c r="BIY510" s="2"/>
      <c r="BIZ510" s="2"/>
      <c r="BJA510" s="2"/>
      <c r="BJB510" s="2"/>
      <c r="BJC510" s="2"/>
      <c r="BJD510" s="2"/>
      <c r="BJE510" s="2"/>
      <c r="BJF510" s="2"/>
      <c r="BJG510" s="2"/>
      <c r="BJH510" s="2"/>
      <c r="BJI510" s="2"/>
      <c r="BJJ510" s="2"/>
      <c r="BJK510" s="2"/>
      <c r="BJL510" s="2"/>
      <c r="BJM510" s="2"/>
      <c r="BJN510" s="2"/>
      <c r="BJO510" s="2"/>
      <c r="BJP510" s="2"/>
      <c r="BJQ510" s="2"/>
      <c r="BJR510" s="2"/>
      <c r="BJS510" s="2"/>
      <c r="BJT510" s="2"/>
      <c r="BJU510" s="2"/>
      <c r="BJV510" s="2"/>
      <c r="BJW510" s="2"/>
      <c r="BJX510" s="2"/>
      <c r="BJY510" s="2"/>
      <c r="BJZ510" s="2"/>
      <c r="BKA510" s="2"/>
      <c r="BKB510" s="2"/>
      <c r="BKC510" s="2"/>
      <c r="BKD510" s="2"/>
      <c r="BKE510" s="2"/>
      <c r="BKF510" s="2"/>
      <c r="BKG510" s="2"/>
      <c r="BKH510" s="2"/>
      <c r="BKI510" s="2"/>
      <c r="BKJ510" s="2"/>
      <c r="BKK510" s="2"/>
      <c r="BKL510" s="2"/>
      <c r="BKM510" s="2"/>
      <c r="BKN510" s="2"/>
      <c r="BKO510" s="2"/>
      <c r="BKP510" s="2"/>
      <c r="BKQ510" s="2"/>
      <c r="BKR510" s="2"/>
      <c r="BKS510" s="2"/>
      <c r="BKT510" s="2"/>
      <c r="BKU510" s="2"/>
      <c r="BKV510" s="2"/>
      <c r="BKW510" s="2"/>
      <c r="BKX510" s="2"/>
      <c r="BKY510" s="2"/>
      <c r="BKZ510" s="2"/>
      <c r="BLA510" s="2"/>
      <c r="BLB510" s="2"/>
      <c r="BLC510" s="2"/>
      <c r="BLD510" s="2"/>
      <c r="BLE510" s="2"/>
      <c r="BLF510" s="2"/>
      <c r="BLG510" s="2"/>
      <c r="BLH510" s="2"/>
      <c r="BLI510" s="2"/>
      <c r="BLJ510" s="2"/>
      <c r="BLK510" s="2"/>
      <c r="BLL510" s="2"/>
      <c r="BLM510" s="2"/>
      <c r="BLN510" s="2"/>
      <c r="BLO510" s="2"/>
      <c r="BLP510" s="2"/>
      <c r="BLQ510" s="2"/>
      <c r="BLR510" s="2"/>
      <c r="BLS510" s="2"/>
      <c r="BLT510" s="2"/>
      <c r="BLU510" s="2"/>
      <c r="BLV510" s="2"/>
      <c r="BLW510" s="2"/>
      <c r="BLX510" s="2"/>
      <c r="BLY510" s="2"/>
      <c r="BLZ510" s="2"/>
      <c r="BMA510" s="2"/>
      <c r="BMB510" s="2"/>
      <c r="BMC510" s="2"/>
      <c r="BMD510" s="2"/>
      <c r="BME510" s="2"/>
      <c r="BMF510" s="2"/>
      <c r="BMG510" s="2"/>
      <c r="BMH510" s="2"/>
      <c r="BMI510" s="2"/>
      <c r="BMJ510" s="2"/>
      <c r="BMK510" s="2"/>
      <c r="BML510" s="2"/>
      <c r="BMM510" s="2"/>
      <c r="BMN510" s="2"/>
      <c r="BMO510" s="2"/>
      <c r="BMP510" s="2"/>
      <c r="BMQ510" s="2"/>
      <c r="BMR510" s="2"/>
      <c r="BMS510" s="2"/>
      <c r="BMT510" s="2"/>
      <c r="BMU510" s="2"/>
      <c r="BMV510" s="2"/>
      <c r="BMW510" s="2"/>
      <c r="BMX510" s="2"/>
      <c r="BMY510" s="2"/>
      <c r="BMZ510" s="2"/>
      <c r="BNA510" s="2"/>
      <c r="BNB510" s="2"/>
      <c r="BNC510" s="2"/>
      <c r="BND510" s="2"/>
      <c r="BNE510" s="2"/>
      <c r="BNF510" s="2"/>
      <c r="BNG510" s="2"/>
      <c r="BNH510" s="2"/>
      <c r="BNI510" s="2"/>
      <c r="BNJ510" s="2"/>
      <c r="BNK510" s="2"/>
      <c r="BNL510" s="2"/>
      <c r="BNM510" s="2"/>
      <c r="BNN510" s="2"/>
      <c r="BNO510" s="2"/>
      <c r="BNP510" s="2"/>
      <c r="BNQ510" s="2"/>
      <c r="BNR510" s="2"/>
      <c r="BNS510" s="2"/>
      <c r="BNT510" s="2"/>
      <c r="BNU510" s="2"/>
      <c r="BNV510" s="2"/>
      <c r="BNW510" s="2"/>
      <c r="BNX510" s="2"/>
      <c r="BNY510" s="2"/>
      <c r="BNZ510" s="2"/>
      <c r="BOA510" s="2"/>
      <c r="BOB510" s="2"/>
      <c r="BOC510" s="2"/>
      <c r="BOD510" s="2"/>
      <c r="BOE510" s="2"/>
      <c r="BOF510" s="2"/>
      <c r="BOG510" s="2"/>
      <c r="BOH510" s="2"/>
      <c r="BOI510" s="2"/>
      <c r="BOJ510" s="2"/>
      <c r="BOK510" s="2"/>
      <c r="BOL510" s="2"/>
      <c r="BOM510" s="2"/>
      <c r="BON510" s="2"/>
      <c r="BOO510" s="2"/>
      <c r="BOP510" s="2"/>
      <c r="BOQ510" s="2"/>
      <c r="BOR510" s="2"/>
      <c r="BOS510" s="2"/>
      <c r="BOT510" s="2"/>
      <c r="BOU510" s="2"/>
      <c r="BOV510" s="2"/>
      <c r="BOW510" s="2"/>
      <c r="BOX510" s="2"/>
      <c r="BOY510" s="2"/>
      <c r="BOZ510" s="2"/>
      <c r="BPA510" s="2"/>
      <c r="BPB510" s="2"/>
      <c r="BPC510" s="2"/>
      <c r="BPD510" s="2"/>
      <c r="BPE510" s="2"/>
      <c r="BPF510" s="2"/>
      <c r="BPG510" s="2"/>
      <c r="BPH510" s="2"/>
      <c r="BPI510" s="2"/>
      <c r="BPJ510" s="2"/>
      <c r="BPK510" s="2"/>
      <c r="BPL510" s="2"/>
      <c r="BPM510" s="2"/>
      <c r="BPN510" s="2"/>
      <c r="BPO510" s="2"/>
      <c r="BPP510" s="2"/>
      <c r="BPQ510" s="2"/>
      <c r="BPR510" s="2"/>
      <c r="BPS510" s="2"/>
      <c r="BPT510" s="2"/>
      <c r="BPU510" s="2"/>
      <c r="BPV510" s="2"/>
      <c r="BPW510" s="2"/>
      <c r="BPX510" s="2"/>
      <c r="BPY510" s="2"/>
      <c r="BPZ510" s="2"/>
      <c r="BQA510" s="2"/>
      <c r="BQB510" s="2"/>
      <c r="BQC510" s="2"/>
      <c r="BQD510" s="2"/>
      <c r="BQE510" s="2"/>
      <c r="BQF510" s="2"/>
      <c r="BQG510" s="2"/>
      <c r="BQH510" s="2"/>
      <c r="BQI510" s="2"/>
      <c r="BQJ510" s="2"/>
      <c r="BQK510" s="2"/>
      <c r="BQL510" s="2"/>
      <c r="BQM510" s="2"/>
      <c r="BQN510" s="2"/>
      <c r="BQO510" s="2"/>
      <c r="BQP510" s="2"/>
      <c r="BQQ510" s="2"/>
      <c r="BQR510" s="2"/>
      <c r="BQS510" s="2"/>
      <c r="BQT510" s="2"/>
      <c r="BQU510" s="2"/>
      <c r="BQV510" s="2"/>
      <c r="BQW510" s="2"/>
      <c r="BQX510" s="2"/>
      <c r="BQY510" s="2"/>
      <c r="BQZ510" s="2"/>
      <c r="BRA510" s="2"/>
      <c r="BRB510" s="2"/>
      <c r="BRC510" s="2"/>
      <c r="BRD510" s="2"/>
      <c r="BRE510" s="2"/>
      <c r="BRF510" s="2"/>
      <c r="BRG510" s="2"/>
      <c r="BRH510" s="2"/>
      <c r="BRI510" s="2"/>
      <c r="BRJ510" s="2"/>
      <c r="BRK510" s="2"/>
      <c r="BRL510" s="2"/>
      <c r="BRM510" s="2"/>
      <c r="BRN510" s="2"/>
      <c r="BRO510" s="2"/>
      <c r="BRP510" s="2"/>
      <c r="BRQ510" s="2"/>
      <c r="BRR510" s="2"/>
      <c r="BRS510" s="2"/>
      <c r="BRT510" s="2"/>
      <c r="BRU510" s="2"/>
      <c r="BRV510" s="2"/>
      <c r="BRW510" s="2"/>
      <c r="BRX510" s="2"/>
      <c r="BRY510" s="2"/>
      <c r="BRZ510" s="2"/>
      <c r="BSA510" s="2"/>
      <c r="BSB510" s="2"/>
      <c r="BSC510" s="2"/>
      <c r="BSD510" s="2"/>
      <c r="BSE510" s="2"/>
      <c r="BSF510" s="2"/>
      <c r="BSG510" s="2"/>
      <c r="BSH510" s="2"/>
      <c r="BSI510" s="2"/>
      <c r="BSJ510" s="2"/>
      <c r="BSK510" s="2"/>
      <c r="BSL510" s="2"/>
      <c r="BSM510" s="2"/>
      <c r="BSN510" s="2"/>
      <c r="BSO510" s="2"/>
      <c r="BSP510" s="2"/>
      <c r="BSQ510" s="2"/>
      <c r="BSR510" s="2"/>
      <c r="BSS510" s="2"/>
      <c r="BST510" s="2"/>
      <c r="BSU510" s="2"/>
      <c r="BSV510" s="2"/>
      <c r="BSW510" s="2"/>
      <c r="BSX510" s="2"/>
      <c r="BSY510" s="2"/>
      <c r="BSZ510" s="2"/>
      <c r="BTA510" s="2"/>
      <c r="BTB510" s="2"/>
      <c r="BTC510" s="2"/>
      <c r="BTD510" s="2"/>
      <c r="BTE510" s="2"/>
      <c r="BTF510" s="2"/>
      <c r="BTG510" s="2"/>
      <c r="BTH510" s="2"/>
      <c r="BTI510" s="2"/>
      <c r="BTJ510" s="2"/>
      <c r="BTK510" s="2"/>
      <c r="BTL510" s="2"/>
      <c r="BTM510" s="2"/>
      <c r="BTN510" s="2"/>
      <c r="BTO510" s="2"/>
      <c r="BTP510" s="2"/>
      <c r="BTQ510" s="2"/>
      <c r="BTR510" s="2"/>
      <c r="BTS510" s="2"/>
      <c r="BTT510" s="2"/>
      <c r="BTU510" s="2"/>
      <c r="BTV510" s="2"/>
      <c r="BTW510" s="2"/>
      <c r="BTX510" s="2"/>
      <c r="BTY510" s="2"/>
      <c r="BTZ510" s="2"/>
      <c r="BUA510" s="2"/>
      <c r="BUB510" s="2"/>
      <c r="BUC510" s="2"/>
      <c r="BUD510" s="2"/>
      <c r="BUE510" s="2"/>
      <c r="BUF510" s="2"/>
      <c r="BUG510" s="2"/>
      <c r="BUH510" s="2"/>
      <c r="BUI510" s="2"/>
      <c r="BUJ510" s="2"/>
      <c r="BUK510" s="2"/>
      <c r="BUL510" s="2"/>
      <c r="BUM510" s="2"/>
      <c r="BUN510" s="2"/>
      <c r="BUO510" s="2"/>
      <c r="BUP510" s="2"/>
      <c r="BUQ510" s="2"/>
      <c r="BUR510" s="2"/>
      <c r="BUS510" s="2"/>
      <c r="BUT510" s="2"/>
      <c r="BUU510" s="2"/>
      <c r="BUV510" s="2"/>
      <c r="BUW510" s="2"/>
      <c r="BUX510" s="2"/>
      <c r="BUY510" s="2"/>
      <c r="BUZ510" s="2"/>
      <c r="BVA510" s="2"/>
      <c r="BVB510" s="2"/>
      <c r="BVC510" s="2"/>
      <c r="BVD510" s="2"/>
      <c r="BVE510" s="2"/>
      <c r="BVF510" s="2"/>
      <c r="BVG510" s="2"/>
      <c r="BVH510" s="2"/>
      <c r="BVI510" s="2"/>
      <c r="BVJ510" s="2"/>
      <c r="BVK510" s="2"/>
      <c r="BVL510" s="2"/>
      <c r="BVM510" s="2"/>
      <c r="BVN510" s="2"/>
      <c r="BVO510" s="2"/>
      <c r="BVP510" s="2"/>
      <c r="BVQ510" s="2"/>
      <c r="BVR510" s="2"/>
      <c r="BVS510" s="2"/>
      <c r="BVT510" s="2"/>
      <c r="BVU510" s="2"/>
      <c r="BVV510" s="2"/>
      <c r="BVW510" s="2"/>
      <c r="BVX510" s="2"/>
      <c r="BVY510" s="2"/>
      <c r="BVZ510" s="2"/>
      <c r="BWA510" s="2"/>
      <c r="BWB510" s="2"/>
      <c r="BWC510" s="2"/>
      <c r="BWD510" s="2"/>
      <c r="BWE510" s="2"/>
      <c r="BWF510" s="2"/>
      <c r="BWG510" s="2"/>
      <c r="BWH510" s="2"/>
      <c r="BWI510" s="2"/>
      <c r="BWJ510" s="2"/>
      <c r="BWK510" s="2"/>
      <c r="BWL510" s="2"/>
      <c r="BWM510" s="2"/>
      <c r="BWN510" s="2"/>
      <c r="BWO510" s="2"/>
      <c r="BWP510" s="2"/>
      <c r="BWQ510" s="2"/>
      <c r="BWR510" s="2"/>
      <c r="BWS510" s="2"/>
      <c r="BWT510" s="2"/>
      <c r="BWU510" s="2"/>
      <c r="BWV510" s="2"/>
      <c r="BWW510" s="2"/>
      <c r="BWX510" s="2"/>
      <c r="BWY510" s="2"/>
      <c r="BWZ510" s="2"/>
      <c r="BXA510" s="2"/>
      <c r="BXB510" s="2"/>
      <c r="BXC510" s="2"/>
      <c r="BXD510" s="2"/>
      <c r="BXE510" s="2"/>
      <c r="BXF510" s="2"/>
      <c r="BXG510" s="2"/>
      <c r="BXH510" s="2"/>
      <c r="BXI510" s="2"/>
      <c r="BXJ510" s="2"/>
      <c r="BXK510" s="2"/>
      <c r="BXL510" s="2"/>
      <c r="BXM510" s="2"/>
      <c r="BXN510" s="2"/>
      <c r="BXO510" s="2"/>
      <c r="BXP510" s="2"/>
      <c r="BXQ510" s="2"/>
      <c r="BXR510" s="2"/>
      <c r="BXS510" s="2"/>
      <c r="BXT510" s="2"/>
      <c r="BXU510" s="2"/>
      <c r="BXV510" s="2"/>
      <c r="BXW510" s="2"/>
      <c r="BXX510" s="2"/>
      <c r="BXY510" s="2"/>
      <c r="BXZ510" s="2"/>
      <c r="BYA510" s="2"/>
      <c r="BYB510" s="2"/>
      <c r="BYC510" s="2"/>
      <c r="BYD510" s="2"/>
      <c r="BYE510" s="2"/>
      <c r="BYF510" s="2"/>
      <c r="BYG510" s="2"/>
      <c r="BYH510" s="2"/>
      <c r="BYI510" s="2"/>
      <c r="BYJ510" s="2"/>
      <c r="BYK510" s="2"/>
      <c r="BYL510" s="2"/>
      <c r="BYM510" s="2"/>
      <c r="BYN510" s="2"/>
      <c r="BYO510" s="2"/>
      <c r="BYP510" s="2"/>
      <c r="BYQ510" s="2"/>
      <c r="BYR510" s="2"/>
      <c r="BYS510" s="2"/>
      <c r="BYT510" s="2"/>
      <c r="BYU510" s="2"/>
      <c r="BYV510" s="2"/>
      <c r="BYW510" s="2"/>
      <c r="BYX510" s="2"/>
      <c r="BYY510" s="2"/>
      <c r="BYZ510" s="2"/>
      <c r="BZA510" s="2"/>
      <c r="BZB510" s="2"/>
      <c r="BZC510" s="2"/>
      <c r="BZD510" s="2"/>
      <c r="BZE510" s="2"/>
      <c r="BZF510" s="2"/>
      <c r="BZG510" s="2"/>
      <c r="BZH510" s="2"/>
      <c r="BZI510" s="2"/>
      <c r="BZJ510" s="2"/>
      <c r="BZK510" s="2"/>
      <c r="BZL510" s="2"/>
      <c r="BZM510" s="2"/>
      <c r="BZN510" s="2"/>
      <c r="BZO510" s="2"/>
      <c r="BZP510" s="2"/>
      <c r="BZQ510" s="2"/>
      <c r="BZR510" s="2"/>
      <c r="BZS510" s="2"/>
      <c r="BZT510" s="2"/>
      <c r="BZU510" s="2"/>
      <c r="BZV510" s="2"/>
      <c r="BZW510" s="2"/>
      <c r="BZX510" s="2"/>
      <c r="BZY510" s="2"/>
      <c r="BZZ510" s="2"/>
      <c r="CAA510" s="2"/>
      <c r="CAB510" s="2"/>
      <c r="CAC510" s="2"/>
      <c r="CAD510" s="2"/>
      <c r="CAE510" s="2"/>
      <c r="CAF510" s="2"/>
      <c r="CAG510" s="2"/>
      <c r="CAH510" s="2"/>
      <c r="CAI510" s="2"/>
      <c r="CAJ510" s="2"/>
      <c r="CAK510" s="2"/>
      <c r="CAL510" s="2"/>
      <c r="CAM510" s="2"/>
      <c r="CAN510" s="2"/>
      <c r="CAO510" s="2"/>
      <c r="CAP510" s="2"/>
      <c r="CAQ510" s="2"/>
      <c r="CAR510" s="2"/>
      <c r="CAS510" s="2"/>
      <c r="CAT510" s="2"/>
      <c r="CAU510" s="2"/>
      <c r="CAV510" s="2"/>
      <c r="CAW510" s="2"/>
      <c r="CAX510" s="2"/>
      <c r="CAY510" s="2"/>
      <c r="CAZ510" s="2"/>
      <c r="CBA510" s="2"/>
      <c r="CBB510" s="2"/>
      <c r="CBC510" s="2"/>
      <c r="CBD510" s="2"/>
      <c r="CBE510" s="2"/>
      <c r="CBF510" s="2"/>
      <c r="CBG510" s="2"/>
      <c r="CBH510" s="2"/>
      <c r="CBI510" s="2"/>
      <c r="CBJ510" s="2"/>
      <c r="CBK510" s="2"/>
      <c r="CBL510" s="2"/>
      <c r="CBM510" s="2"/>
      <c r="CBN510" s="2"/>
      <c r="CBO510" s="2"/>
      <c r="CBP510" s="2"/>
      <c r="CBQ510" s="2"/>
      <c r="CBR510" s="2"/>
      <c r="CBS510" s="2"/>
      <c r="CBT510" s="2"/>
      <c r="CBU510" s="2"/>
      <c r="CBV510" s="2"/>
      <c r="CBW510" s="2"/>
      <c r="CBX510" s="2"/>
      <c r="CBY510" s="2"/>
      <c r="CBZ510" s="2"/>
      <c r="CCA510" s="2"/>
      <c r="CCB510" s="2"/>
      <c r="CCC510" s="2"/>
      <c r="CCD510" s="2"/>
      <c r="CCE510" s="2"/>
      <c r="CCF510" s="2"/>
      <c r="CCG510" s="2"/>
      <c r="CCH510" s="2"/>
      <c r="CCI510" s="2"/>
      <c r="CCJ510" s="2"/>
      <c r="CCK510" s="2"/>
      <c r="CCL510" s="2"/>
      <c r="CCM510" s="2"/>
      <c r="CCN510" s="2"/>
      <c r="CCO510" s="2"/>
      <c r="CCP510" s="2"/>
      <c r="CCQ510" s="2"/>
      <c r="CCR510" s="2"/>
      <c r="CCS510" s="2"/>
      <c r="CCT510" s="2"/>
      <c r="CCU510" s="2"/>
      <c r="CCV510" s="2"/>
      <c r="CCW510" s="2"/>
      <c r="CCX510" s="2"/>
      <c r="CCY510" s="2"/>
      <c r="CCZ510" s="2"/>
      <c r="CDA510" s="2"/>
      <c r="CDB510" s="2"/>
      <c r="CDC510" s="2"/>
      <c r="CDD510" s="2"/>
      <c r="CDE510" s="2"/>
      <c r="CDF510" s="2"/>
      <c r="CDG510" s="2"/>
      <c r="CDH510" s="2"/>
      <c r="CDI510" s="2"/>
      <c r="CDJ510" s="2"/>
      <c r="CDK510" s="2"/>
      <c r="CDL510" s="2"/>
      <c r="CDM510" s="2"/>
      <c r="CDN510" s="2"/>
      <c r="CDO510" s="2"/>
      <c r="CDP510" s="2"/>
      <c r="CDQ510" s="2"/>
      <c r="CDR510" s="2"/>
      <c r="CDS510" s="2"/>
      <c r="CDT510" s="2"/>
      <c r="CDU510" s="2"/>
      <c r="CDV510" s="2"/>
      <c r="CDW510" s="2"/>
      <c r="CDX510" s="2"/>
      <c r="CDY510" s="2"/>
      <c r="CDZ510" s="2"/>
      <c r="CEA510" s="2"/>
      <c r="CEB510" s="2"/>
      <c r="CEC510" s="2"/>
      <c r="CED510" s="2"/>
      <c r="CEE510" s="2"/>
      <c r="CEF510" s="2"/>
      <c r="CEG510" s="2"/>
      <c r="CEH510" s="2"/>
      <c r="CEI510" s="2"/>
      <c r="CEJ510" s="2"/>
      <c r="CEK510" s="2"/>
      <c r="CEL510" s="2"/>
      <c r="CEM510" s="2"/>
      <c r="CEN510" s="2"/>
      <c r="CEO510" s="2"/>
      <c r="CEP510" s="2"/>
      <c r="CEQ510" s="2"/>
      <c r="CER510" s="2"/>
      <c r="CES510" s="2"/>
      <c r="CET510" s="2"/>
      <c r="CEU510" s="2"/>
      <c r="CEV510" s="2"/>
      <c r="CEW510" s="2"/>
      <c r="CEX510" s="2"/>
      <c r="CEY510" s="2"/>
      <c r="CEZ510" s="2"/>
      <c r="CFA510" s="2"/>
      <c r="CFB510" s="2"/>
      <c r="CFC510" s="2"/>
      <c r="CFD510" s="2"/>
      <c r="CFE510" s="2"/>
      <c r="CFF510" s="2"/>
      <c r="CFG510" s="2"/>
      <c r="CFH510" s="2"/>
      <c r="CFI510" s="2"/>
      <c r="CFJ510" s="2"/>
      <c r="CFK510" s="2"/>
      <c r="CFL510" s="2"/>
      <c r="CFM510" s="2"/>
      <c r="CFN510" s="2"/>
      <c r="CFO510" s="2"/>
      <c r="CFP510" s="2"/>
      <c r="CFQ510" s="2"/>
      <c r="CFR510" s="2"/>
      <c r="CFS510" s="2"/>
      <c r="CFT510" s="2"/>
      <c r="CFU510" s="2"/>
      <c r="CFV510" s="2"/>
      <c r="CFW510" s="2"/>
      <c r="CFX510" s="2"/>
      <c r="CFY510" s="2"/>
      <c r="CFZ510" s="2"/>
      <c r="CGA510" s="2"/>
      <c r="CGB510" s="2"/>
      <c r="CGC510" s="2"/>
      <c r="CGD510" s="2"/>
      <c r="CGE510" s="2"/>
      <c r="CGF510" s="2"/>
      <c r="CGG510" s="2"/>
      <c r="CGH510" s="2"/>
      <c r="CGI510" s="2"/>
      <c r="CGJ510" s="2"/>
      <c r="CGK510" s="2"/>
      <c r="CGL510" s="2"/>
      <c r="CGM510" s="2"/>
      <c r="CGN510" s="2"/>
      <c r="CGO510" s="2"/>
      <c r="CGP510" s="2"/>
      <c r="CGQ510" s="2"/>
      <c r="CGR510" s="2"/>
      <c r="CGS510" s="2"/>
      <c r="CGT510" s="2"/>
      <c r="CGU510" s="2"/>
      <c r="CGV510" s="2"/>
      <c r="CGW510" s="2"/>
      <c r="CGX510" s="2"/>
      <c r="CGY510" s="2"/>
      <c r="CGZ510" s="2"/>
      <c r="CHA510" s="2"/>
      <c r="CHB510" s="2"/>
      <c r="CHC510" s="2"/>
      <c r="CHD510" s="2"/>
      <c r="CHE510" s="2"/>
      <c r="CHF510" s="2"/>
      <c r="CHG510" s="2"/>
      <c r="CHH510" s="2"/>
      <c r="CHI510" s="2"/>
      <c r="CHJ510" s="2"/>
      <c r="CHK510" s="2"/>
      <c r="CHL510" s="2"/>
      <c r="CHM510" s="2"/>
      <c r="CHN510" s="2"/>
      <c r="CHO510" s="2"/>
      <c r="CHP510" s="2"/>
      <c r="CHQ510" s="2"/>
      <c r="CHR510" s="2"/>
      <c r="CHS510" s="2"/>
      <c r="CHT510" s="2"/>
      <c r="CHU510" s="2"/>
      <c r="CHV510" s="2"/>
      <c r="CHW510" s="2"/>
      <c r="CHX510" s="2"/>
      <c r="CHY510" s="2"/>
      <c r="CHZ510" s="2"/>
      <c r="CIA510" s="2"/>
      <c r="CIB510" s="2"/>
      <c r="CIC510" s="2"/>
      <c r="CID510" s="2"/>
      <c r="CIE510" s="2"/>
      <c r="CIF510" s="2"/>
      <c r="CIG510" s="2"/>
      <c r="CIH510" s="2"/>
      <c r="CII510" s="2"/>
      <c r="CIJ510" s="2"/>
      <c r="CIK510" s="2"/>
      <c r="CIL510" s="2"/>
      <c r="CIM510" s="2"/>
      <c r="CIN510" s="2"/>
      <c r="CIO510" s="2"/>
      <c r="CIP510" s="2"/>
      <c r="CIQ510" s="2"/>
      <c r="CIR510" s="2"/>
      <c r="CIS510" s="2"/>
      <c r="CIT510" s="2"/>
      <c r="CIU510" s="2"/>
      <c r="CIV510" s="2"/>
      <c r="CIW510" s="2"/>
      <c r="CIX510" s="2"/>
      <c r="CIY510" s="2"/>
      <c r="CIZ510" s="2"/>
      <c r="CJA510" s="2"/>
      <c r="CJB510" s="2"/>
      <c r="CJC510" s="2"/>
      <c r="CJD510" s="2"/>
      <c r="CJE510" s="2"/>
      <c r="CJF510" s="2"/>
      <c r="CJG510" s="2"/>
      <c r="CJH510" s="2"/>
      <c r="CJI510" s="2"/>
      <c r="CJJ510" s="2"/>
      <c r="CJK510" s="2"/>
      <c r="CJL510" s="2"/>
      <c r="CJM510" s="2"/>
      <c r="CJN510" s="2"/>
      <c r="CJO510" s="2"/>
      <c r="CJP510" s="2"/>
      <c r="CJQ510" s="2"/>
      <c r="CJR510" s="2"/>
      <c r="CJS510" s="2"/>
      <c r="CJT510" s="2"/>
      <c r="CJU510" s="2"/>
      <c r="CJV510" s="2"/>
      <c r="CJW510" s="2"/>
      <c r="CJX510" s="2"/>
      <c r="CJY510" s="2"/>
      <c r="CJZ510" s="2"/>
      <c r="CKA510" s="2"/>
      <c r="CKB510" s="2"/>
      <c r="CKC510" s="2"/>
      <c r="CKD510" s="2"/>
      <c r="CKE510" s="2"/>
      <c r="CKF510" s="2"/>
      <c r="CKG510" s="2"/>
      <c r="CKH510" s="2"/>
      <c r="CKI510" s="2"/>
      <c r="CKJ510" s="2"/>
      <c r="CKK510" s="2"/>
      <c r="CKL510" s="2"/>
      <c r="CKM510" s="2"/>
      <c r="CKN510" s="2"/>
      <c r="CKO510" s="2"/>
      <c r="CKP510" s="2"/>
      <c r="CKQ510" s="2"/>
      <c r="CKR510" s="2"/>
      <c r="CKS510" s="2"/>
      <c r="CKT510" s="2"/>
      <c r="CKU510" s="2"/>
      <c r="CKV510" s="2"/>
      <c r="CKW510" s="2"/>
      <c r="CKX510" s="2"/>
      <c r="CKY510" s="2"/>
      <c r="CKZ510" s="2"/>
      <c r="CLA510" s="2"/>
      <c r="CLB510" s="2"/>
      <c r="CLC510" s="2"/>
      <c r="CLD510" s="2"/>
      <c r="CLE510" s="2"/>
      <c r="CLF510" s="2"/>
      <c r="CLG510" s="2"/>
      <c r="CLH510" s="2"/>
      <c r="CLI510" s="2"/>
      <c r="CLJ510" s="2"/>
      <c r="CLK510" s="2"/>
      <c r="CLL510" s="2"/>
      <c r="CLM510" s="2"/>
      <c r="CLN510" s="2"/>
      <c r="CLO510" s="2"/>
      <c r="CLP510" s="2"/>
      <c r="CLQ510" s="2"/>
      <c r="CLR510" s="2"/>
      <c r="CLS510" s="2"/>
      <c r="CLT510" s="2"/>
      <c r="CLU510" s="2"/>
      <c r="CLV510" s="2"/>
      <c r="CLW510" s="2"/>
      <c r="CLX510" s="2"/>
      <c r="CLY510" s="2"/>
      <c r="CLZ510" s="2"/>
      <c r="CMA510" s="2"/>
      <c r="CMB510" s="2"/>
      <c r="CMC510" s="2"/>
      <c r="CMD510" s="2"/>
      <c r="CME510" s="2"/>
      <c r="CMF510" s="2"/>
      <c r="CMG510" s="2"/>
      <c r="CMH510" s="2"/>
      <c r="CMI510" s="2"/>
      <c r="CMJ510" s="2"/>
      <c r="CMK510" s="2"/>
      <c r="CML510" s="2"/>
      <c r="CMM510" s="2"/>
      <c r="CMN510" s="2"/>
      <c r="CMO510" s="2"/>
      <c r="CMP510" s="2"/>
      <c r="CMQ510" s="2"/>
      <c r="CMR510" s="2"/>
      <c r="CMS510" s="2"/>
      <c r="CMT510" s="2"/>
      <c r="CMU510" s="2"/>
      <c r="CMV510" s="2"/>
      <c r="CMW510" s="2"/>
      <c r="CMX510" s="2"/>
      <c r="CMY510" s="2"/>
      <c r="CMZ510" s="2"/>
      <c r="CNA510" s="2"/>
      <c r="CNB510" s="2"/>
      <c r="CNC510" s="2"/>
      <c r="CND510" s="2"/>
      <c r="CNE510" s="2"/>
      <c r="CNF510" s="2"/>
      <c r="CNG510" s="2"/>
      <c r="CNH510" s="2"/>
      <c r="CNI510" s="2"/>
      <c r="CNJ510" s="2"/>
      <c r="CNK510" s="2"/>
      <c r="CNL510" s="2"/>
      <c r="CNM510" s="2"/>
      <c r="CNN510" s="2"/>
      <c r="CNO510" s="2"/>
      <c r="CNP510" s="2"/>
      <c r="CNQ510" s="2"/>
      <c r="CNR510" s="2"/>
      <c r="CNS510" s="2"/>
      <c r="CNT510" s="2"/>
      <c r="CNU510" s="2"/>
      <c r="CNV510" s="2"/>
      <c r="CNW510" s="2"/>
      <c r="CNX510" s="2"/>
      <c r="CNY510" s="2"/>
      <c r="CNZ510" s="2"/>
      <c r="COA510" s="2"/>
      <c r="COB510" s="2"/>
      <c r="COC510" s="2"/>
      <c r="COD510" s="2"/>
      <c r="COE510" s="2"/>
      <c r="COF510" s="2"/>
      <c r="COG510" s="2"/>
      <c r="COH510" s="2"/>
      <c r="COI510" s="2"/>
      <c r="COJ510" s="2"/>
      <c r="COK510" s="2"/>
      <c r="COL510" s="2"/>
      <c r="COM510" s="2"/>
      <c r="CON510" s="2"/>
      <c r="COO510" s="2"/>
      <c r="COP510" s="2"/>
      <c r="COQ510" s="2"/>
      <c r="COR510" s="2"/>
      <c r="COS510" s="2"/>
      <c r="COT510" s="2"/>
      <c r="COU510" s="2"/>
      <c r="COV510" s="2"/>
      <c r="COW510" s="2"/>
      <c r="COX510" s="2"/>
      <c r="COY510" s="2"/>
      <c r="COZ510" s="2"/>
      <c r="CPA510" s="2"/>
      <c r="CPB510" s="2"/>
      <c r="CPC510" s="2"/>
      <c r="CPD510" s="2"/>
      <c r="CPE510" s="2"/>
      <c r="CPF510" s="2"/>
      <c r="CPG510" s="2"/>
      <c r="CPH510" s="2"/>
      <c r="CPI510" s="2"/>
      <c r="CPJ510" s="2"/>
      <c r="CPK510" s="2"/>
      <c r="CPL510" s="2"/>
      <c r="CPM510" s="2"/>
      <c r="CPN510" s="2"/>
      <c r="CPO510" s="2"/>
      <c r="CPP510" s="2"/>
      <c r="CPQ510" s="2"/>
      <c r="CPR510" s="2"/>
      <c r="CPS510" s="2"/>
      <c r="CPT510" s="2"/>
      <c r="CPU510" s="2"/>
      <c r="CPV510" s="2"/>
      <c r="CPW510" s="2"/>
      <c r="CPX510" s="2"/>
      <c r="CPY510" s="2"/>
      <c r="CPZ510" s="2"/>
      <c r="CQA510" s="2"/>
      <c r="CQB510" s="2"/>
      <c r="CQC510" s="2"/>
      <c r="CQD510" s="2"/>
      <c r="CQE510" s="2"/>
      <c r="CQF510" s="2"/>
      <c r="CQG510" s="2"/>
      <c r="CQH510" s="2"/>
      <c r="CQI510" s="2"/>
      <c r="CQJ510" s="2"/>
      <c r="CQK510" s="2"/>
      <c r="CQL510" s="2"/>
      <c r="CQM510" s="2"/>
      <c r="CQN510" s="2"/>
      <c r="CQO510" s="2"/>
      <c r="CQP510" s="2"/>
      <c r="CQQ510" s="2"/>
      <c r="CQR510" s="2"/>
      <c r="CQS510" s="2"/>
      <c r="CQT510" s="2"/>
      <c r="CQU510" s="2"/>
      <c r="CQV510" s="2"/>
      <c r="CQW510" s="2"/>
      <c r="CQX510" s="2"/>
      <c r="CQY510" s="2"/>
      <c r="CQZ510" s="2"/>
      <c r="CRA510" s="2"/>
      <c r="CRB510" s="2"/>
      <c r="CRC510" s="2"/>
      <c r="CRD510" s="2"/>
      <c r="CRE510" s="2"/>
      <c r="CRF510" s="2"/>
      <c r="CRG510" s="2"/>
      <c r="CRH510" s="2"/>
      <c r="CRI510" s="2"/>
      <c r="CRJ510" s="2"/>
      <c r="CRK510" s="2"/>
      <c r="CRL510" s="2"/>
      <c r="CRM510" s="2"/>
      <c r="CRN510" s="2"/>
      <c r="CRO510" s="2"/>
      <c r="CRP510" s="2"/>
      <c r="CRQ510" s="2"/>
      <c r="CRR510" s="2"/>
      <c r="CRS510" s="2"/>
      <c r="CRT510" s="2"/>
      <c r="CRU510" s="2"/>
      <c r="CRV510" s="2"/>
      <c r="CRW510" s="2"/>
      <c r="CRX510" s="2"/>
      <c r="CRY510" s="2"/>
      <c r="CRZ510" s="2"/>
      <c r="CSA510" s="2"/>
      <c r="CSB510" s="2"/>
      <c r="CSC510" s="2"/>
      <c r="CSD510" s="2"/>
      <c r="CSE510" s="2"/>
      <c r="CSF510" s="2"/>
      <c r="CSG510" s="2"/>
      <c r="CSH510" s="2"/>
      <c r="CSI510" s="2"/>
      <c r="CSJ510" s="2"/>
      <c r="CSK510" s="2"/>
      <c r="CSL510" s="2"/>
      <c r="CSM510" s="2"/>
      <c r="CSN510" s="2"/>
      <c r="CSO510" s="2"/>
      <c r="CSP510" s="2"/>
      <c r="CSQ510" s="2"/>
      <c r="CSR510" s="2"/>
      <c r="CSS510" s="2"/>
      <c r="CST510" s="2"/>
      <c r="CSU510" s="2"/>
      <c r="CSV510" s="2"/>
      <c r="CSW510" s="2"/>
      <c r="CSX510" s="2"/>
      <c r="CSY510" s="2"/>
      <c r="CSZ510" s="2"/>
      <c r="CTA510" s="2"/>
      <c r="CTB510" s="2"/>
      <c r="CTC510" s="2"/>
      <c r="CTD510" s="2"/>
      <c r="CTE510" s="2"/>
      <c r="CTF510" s="2"/>
      <c r="CTG510" s="2"/>
      <c r="CTH510" s="2"/>
      <c r="CTI510" s="2"/>
      <c r="CTJ510" s="2"/>
      <c r="CTK510" s="2"/>
      <c r="CTL510" s="2"/>
      <c r="CTM510" s="2"/>
      <c r="CTN510" s="2"/>
      <c r="CTO510" s="2"/>
      <c r="CTP510" s="2"/>
      <c r="CTQ510" s="2"/>
      <c r="CTR510" s="2"/>
      <c r="CTS510" s="2"/>
      <c r="CTT510" s="2"/>
      <c r="CTU510" s="2"/>
      <c r="CTV510" s="2"/>
      <c r="CTW510" s="2"/>
      <c r="CTX510" s="2"/>
      <c r="CTY510" s="2"/>
      <c r="CTZ510" s="2"/>
      <c r="CUA510" s="2"/>
      <c r="CUB510" s="2"/>
      <c r="CUC510" s="2"/>
      <c r="CUD510" s="2"/>
      <c r="CUE510" s="2"/>
      <c r="CUF510" s="2"/>
      <c r="CUG510" s="2"/>
      <c r="CUH510" s="2"/>
      <c r="CUI510" s="2"/>
      <c r="CUJ510" s="2"/>
      <c r="CUK510" s="2"/>
      <c r="CUL510" s="2"/>
      <c r="CUM510" s="2"/>
      <c r="CUN510" s="2"/>
      <c r="CUO510" s="2"/>
      <c r="CUP510" s="2"/>
      <c r="CUQ510" s="2"/>
      <c r="CUR510" s="2"/>
      <c r="CUS510" s="2"/>
      <c r="CUT510" s="2"/>
      <c r="CUU510" s="2"/>
      <c r="CUV510" s="2"/>
      <c r="CUW510" s="2"/>
      <c r="CUX510" s="2"/>
      <c r="CUY510" s="2"/>
      <c r="CUZ510" s="2"/>
      <c r="CVA510" s="2"/>
      <c r="CVB510" s="2"/>
      <c r="CVC510" s="2"/>
      <c r="CVD510" s="2"/>
      <c r="CVE510" s="2"/>
      <c r="CVF510" s="2"/>
      <c r="CVG510" s="2"/>
      <c r="CVH510" s="2"/>
      <c r="CVI510" s="2"/>
      <c r="CVJ510" s="2"/>
      <c r="CVK510" s="2"/>
      <c r="CVL510" s="2"/>
      <c r="CVM510" s="2"/>
      <c r="CVN510" s="2"/>
      <c r="CVO510" s="2"/>
      <c r="CVP510" s="2"/>
      <c r="CVQ510" s="2"/>
      <c r="CVR510" s="2"/>
      <c r="CVS510" s="2"/>
      <c r="CVT510" s="2"/>
      <c r="CVU510" s="2"/>
      <c r="CVV510" s="2"/>
      <c r="CVW510" s="2"/>
      <c r="CVX510" s="2"/>
      <c r="CVY510" s="2"/>
      <c r="CVZ510" s="2"/>
      <c r="CWA510" s="2"/>
      <c r="CWB510" s="2"/>
      <c r="CWC510" s="2"/>
      <c r="CWD510" s="2"/>
      <c r="CWE510" s="2"/>
      <c r="CWF510" s="2"/>
      <c r="CWG510" s="2"/>
      <c r="CWH510" s="2"/>
      <c r="CWI510" s="2"/>
      <c r="CWJ510" s="2"/>
      <c r="CWK510" s="2"/>
      <c r="CWL510" s="2"/>
      <c r="CWM510" s="2"/>
      <c r="CWN510" s="2"/>
      <c r="CWO510" s="2"/>
      <c r="CWP510" s="2"/>
      <c r="CWQ510" s="2"/>
      <c r="CWR510" s="2"/>
      <c r="CWS510" s="2"/>
      <c r="CWT510" s="2"/>
      <c r="CWU510" s="2"/>
      <c r="CWV510" s="2"/>
      <c r="CWW510" s="2"/>
      <c r="CWX510" s="2"/>
      <c r="CWY510" s="2"/>
      <c r="CWZ510" s="2"/>
      <c r="CXA510" s="2"/>
      <c r="CXB510" s="2"/>
      <c r="CXC510" s="2"/>
      <c r="CXD510" s="2"/>
      <c r="CXE510" s="2"/>
      <c r="CXF510" s="2"/>
      <c r="CXG510" s="2"/>
      <c r="CXH510" s="2"/>
      <c r="CXI510" s="2"/>
      <c r="CXJ510" s="2"/>
      <c r="CXK510" s="2"/>
      <c r="CXL510" s="2"/>
      <c r="CXM510" s="2"/>
      <c r="CXN510" s="2"/>
      <c r="CXO510" s="2"/>
      <c r="CXP510" s="2"/>
      <c r="CXQ510" s="2"/>
      <c r="CXR510" s="2"/>
      <c r="CXS510" s="2"/>
      <c r="CXT510" s="2"/>
      <c r="CXU510" s="2"/>
      <c r="CXV510" s="2"/>
      <c r="CXW510" s="2"/>
      <c r="CXX510" s="2"/>
      <c r="CXY510" s="2"/>
      <c r="CXZ510" s="2"/>
      <c r="CYA510" s="2"/>
      <c r="CYB510" s="2"/>
      <c r="CYC510" s="2"/>
      <c r="CYD510" s="2"/>
      <c r="CYE510" s="2"/>
      <c r="CYF510" s="2"/>
      <c r="CYG510" s="2"/>
      <c r="CYH510" s="2"/>
      <c r="CYI510" s="2"/>
      <c r="CYJ510" s="2"/>
      <c r="CYK510" s="2"/>
      <c r="CYL510" s="2"/>
      <c r="CYM510" s="2"/>
      <c r="CYN510" s="2"/>
      <c r="CYO510" s="2"/>
      <c r="CYP510" s="2"/>
      <c r="CYQ510" s="2"/>
      <c r="CYR510" s="2"/>
      <c r="CYS510" s="2"/>
      <c r="CYT510" s="2"/>
      <c r="CYU510" s="2"/>
      <c r="CYV510" s="2"/>
      <c r="CYW510" s="2"/>
      <c r="CYX510" s="2"/>
      <c r="CYY510" s="2"/>
      <c r="CYZ510" s="2"/>
      <c r="CZA510" s="2"/>
      <c r="CZB510" s="2"/>
      <c r="CZC510" s="2"/>
      <c r="CZD510" s="2"/>
      <c r="CZE510" s="2"/>
      <c r="CZF510" s="2"/>
      <c r="CZG510" s="2"/>
      <c r="CZH510" s="2"/>
      <c r="CZI510" s="2"/>
      <c r="CZJ510" s="2"/>
      <c r="CZK510" s="2"/>
      <c r="CZL510" s="2"/>
      <c r="CZM510" s="2"/>
      <c r="CZN510" s="2"/>
      <c r="CZO510" s="2"/>
      <c r="CZP510" s="2"/>
      <c r="CZQ510" s="2"/>
      <c r="CZR510" s="2"/>
      <c r="CZS510" s="2"/>
      <c r="CZT510" s="2"/>
      <c r="CZU510" s="2"/>
      <c r="CZV510" s="2"/>
      <c r="CZW510" s="2"/>
      <c r="CZX510" s="2"/>
      <c r="CZY510" s="2"/>
      <c r="CZZ510" s="2"/>
      <c r="DAA510" s="2"/>
      <c r="DAB510" s="2"/>
      <c r="DAC510" s="2"/>
      <c r="DAD510" s="2"/>
      <c r="DAE510" s="2"/>
      <c r="DAF510" s="2"/>
      <c r="DAG510" s="2"/>
      <c r="DAH510" s="2"/>
      <c r="DAI510" s="2"/>
      <c r="DAJ510" s="2"/>
      <c r="DAK510" s="2"/>
      <c r="DAL510" s="2"/>
      <c r="DAM510" s="2"/>
      <c r="DAN510" s="2"/>
      <c r="DAO510" s="2"/>
      <c r="DAP510" s="2"/>
      <c r="DAQ510" s="2"/>
      <c r="DAR510" s="2"/>
      <c r="DAS510" s="2"/>
      <c r="DAT510" s="2"/>
      <c r="DAU510" s="2"/>
      <c r="DAV510" s="2"/>
      <c r="DAW510" s="2"/>
      <c r="DAX510" s="2"/>
      <c r="DAY510" s="2"/>
      <c r="DAZ510" s="2"/>
      <c r="DBA510" s="2"/>
      <c r="DBB510" s="2"/>
      <c r="DBC510" s="2"/>
      <c r="DBD510" s="2"/>
      <c r="DBE510" s="2"/>
      <c r="DBF510" s="2"/>
      <c r="DBG510" s="2"/>
      <c r="DBH510" s="2"/>
      <c r="DBI510" s="2"/>
      <c r="DBJ510" s="2"/>
      <c r="DBK510" s="2"/>
      <c r="DBL510" s="2"/>
      <c r="DBM510" s="2"/>
      <c r="DBN510" s="2"/>
      <c r="DBO510" s="2"/>
      <c r="DBP510" s="2"/>
      <c r="DBQ510" s="2"/>
      <c r="DBR510" s="2"/>
      <c r="DBS510" s="2"/>
      <c r="DBT510" s="2"/>
      <c r="DBU510" s="2"/>
      <c r="DBV510" s="2"/>
      <c r="DBW510" s="2"/>
      <c r="DBX510" s="2"/>
      <c r="DBY510" s="2"/>
      <c r="DBZ510" s="2"/>
      <c r="DCA510" s="2"/>
      <c r="DCB510" s="2"/>
      <c r="DCC510" s="2"/>
      <c r="DCD510" s="2"/>
      <c r="DCE510" s="2"/>
      <c r="DCF510" s="2"/>
      <c r="DCG510" s="2"/>
      <c r="DCH510" s="2"/>
      <c r="DCI510" s="2"/>
      <c r="DCJ510" s="2"/>
      <c r="DCK510" s="2"/>
      <c r="DCL510" s="2"/>
      <c r="DCM510" s="2"/>
      <c r="DCN510" s="2"/>
      <c r="DCO510" s="2"/>
      <c r="DCP510" s="2"/>
      <c r="DCQ510" s="2"/>
      <c r="DCR510" s="2"/>
      <c r="DCS510" s="2"/>
      <c r="DCT510" s="2"/>
      <c r="DCU510" s="2"/>
      <c r="DCV510" s="2"/>
      <c r="DCW510" s="2"/>
      <c r="DCX510" s="2"/>
      <c r="DCY510" s="2"/>
      <c r="DCZ510" s="2"/>
      <c r="DDA510" s="2"/>
      <c r="DDB510" s="2"/>
      <c r="DDC510" s="2"/>
      <c r="DDD510" s="2"/>
      <c r="DDE510" s="2"/>
      <c r="DDF510" s="2"/>
      <c r="DDG510" s="2"/>
      <c r="DDH510" s="2"/>
      <c r="DDI510" s="2"/>
      <c r="DDJ510" s="2"/>
      <c r="DDK510" s="2"/>
      <c r="DDL510" s="2"/>
      <c r="DDM510" s="2"/>
      <c r="DDN510" s="2"/>
      <c r="DDO510" s="2"/>
      <c r="DDP510" s="2"/>
      <c r="DDQ510" s="2"/>
      <c r="DDR510" s="2"/>
      <c r="DDS510" s="2"/>
      <c r="DDT510" s="2"/>
      <c r="DDU510" s="2"/>
      <c r="DDV510" s="2"/>
      <c r="DDW510" s="2"/>
      <c r="DDX510" s="2"/>
      <c r="DDY510" s="2"/>
      <c r="DDZ510" s="2"/>
      <c r="DEA510" s="2"/>
      <c r="DEB510" s="2"/>
      <c r="DEC510" s="2"/>
      <c r="DED510" s="2"/>
      <c r="DEE510" s="2"/>
      <c r="DEF510" s="2"/>
      <c r="DEG510" s="2"/>
      <c r="DEH510" s="2"/>
      <c r="DEI510" s="2"/>
      <c r="DEJ510" s="2"/>
      <c r="DEK510" s="2"/>
      <c r="DEL510" s="2"/>
      <c r="DEM510" s="2"/>
      <c r="DEN510" s="2"/>
      <c r="DEO510" s="2"/>
      <c r="DEP510" s="2"/>
      <c r="DEQ510" s="2"/>
      <c r="DER510" s="2"/>
      <c r="DES510" s="2"/>
      <c r="DET510" s="2"/>
      <c r="DEU510" s="2"/>
      <c r="DEV510" s="2"/>
      <c r="DEW510" s="2"/>
      <c r="DEX510" s="2"/>
      <c r="DEY510" s="2"/>
      <c r="DEZ510" s="2"/>
      <c r="DFA510" s="2"/>
      <c r="DFB510" s="2"/>
      <c r="DFC510" s="2"/>
      <c r="DFD510" s="2"/>
      <c r="DFE510" s="2"/>
      <c r="DFF510" s="2"/>
      <c r="DFG510" s="2"/>
      <c r="DFH510" s="2"/>
      <c r="DFI510" s="2"/>
      <c r="DFJ510" s="2"/>
      <c r="DFK510" s="2"/>
      <c r="DFL510" s="2"/>
      <c r="DFM510" s="2"/>
      <c r="DFN510" s="2"/>
      <c r="DFO510" s="2"/>
      <c r="DFP510" s="2"/>
      <c r="DFQ510" s="2"/>
      <c r="DFR510" s="2"/>
      <c r="DFS510" s="2"/>
      <c r="DFT510" s="2"/>
      <c r="DFU510" s="2"/>
      <c r="DFV510" s="2"/>
      <c r="DFW510" s="2"/>
      <c r="DFX510" s="2"/>
      <c r="DFY510" s="2"/>
      <c r="DFZ510" s="2"/>
      <c r="DGA510" s="2"/>
      <c r="DGB510" s="2"/>
      <c r="DGC510" s="2"/>
      <c r="DGD510" s="2"/>
      <c r="DGE510" s="2"/>
      <c r="DGF510" s="2"/>
      <c r="DGG510" s="2"/>
      <c r="DGH510" s="2"/>
      <c r="DGI510" s="2"/>
      <c r="DGJ510" s="2"/>
      <c r="DGK510" s="2"/>
      <c r="DGL510" s="2"/>
      <c r="DGM510" s="2"/>
      <c r="DGN510" s="2"/>
      <c r="DGO510" s="2"/>
      <c r="DGP510" s="2"/>
      <c r="DGQ510" s="2"/>
      <c r="DGR510" s="2"/>
      <c r="DGS510" s="2"/>
      <c r="DGT510" s="2"/>
      <c r="DGU510" s="2"/>
      <c r="DGV510" s="2"/>
      <c r="DGW510" s="2"/>
      <c r="DGX510" s="2"/>
      <c r="DGY510" s="2"/>
      <c r="DGZ510" s="2"/>
      <c r="DHA510" s="2"/>
      <c r="DHB510" s="2"/>
      <c r="DHC510" s="2"/>
      <c r="DHD510" s="2"/>
      <c r="DHE510" s="2"/>
      <c r="DHF510" s="2"/>
      <c r="DHG510" s="2"/>
      <c r="DHH510" s="2"/>
      <c r="DHI510" s="2"/>
      <c r="DHJ510" s="2"/>
      <c r="DHK510" s="2"/>
      <c r="DHL510" s="2"/>
      <c r="DHM510" s="2"/>
      <c r="DHN510" s="2"/>
      <c r="DHO510" s="2"/>
      <c r="DHP510" s="2"/>
      <c r="DHQ510" s="2"/>
      <c r="DHR510" s="2"/>
      <c r="DHS510" s="2"/>
      <c r="DHT510" s="2"/>
      <c r="DHU510" s="2"/>
      <c r="DHV510" s="2"/>
      <c r="DHW510" s="2"/>
      <c r="DHX510" s="2"/>
      <c r="DHY510" s="2"/>
      <c r="DHZ510" s="2"/>
      <c r="DIA510" s="2"/>
      <c r="DIB510" s="2"/>
      <c r="DIC510" s="2"/>
      <c r="DID510" s="2"/>
      <c r="DIE510" s="2"/>
      <c r="DIF510" s="2"/>
      <c r="DIG510" s="2"/>
      <c r="DIH510" s="2"/>
      <c r="DII510" s="2"/>
      <c r="DIJ510" s="2"/>
      <c r="DIK510" s="2"/>
      <c r="DIL510" s="2"/>
      <c r="DIM510" s="2"/>
      <c r="DIN510" s="2"/>
      <c r="DIO510" s="2"/>
      <c r="DIP510" s="2"/>
      <c r="DIQ510" s="2"/>
      <c r="DIR510" s="2"/>
      <c r="DIS510" s="2"/>
      <c r="DIT510" s="2"/>
      <c r="DIU510" s="2"/>
      <c r="DIV510" s="2"/>
      <c r="DIW510" s="2"/>
      <c r="DIX510" s="2"/>
      <c r="DIY510" s="2"/>
      <c r="DIZ510" s="2"/>
      <c r="DJA510" s="2"/>
      <c r="DJB510" s="2"/>
      <c r="DJC510" s="2"/>
      <c r="DJD510" s="2"/>
      <c r="DJE510" s="2"/>
      <c r="DJF510" s="2"/>
      <c r="DJG510" s="2"/>
      <c r="DJH510" s="2"/>
      <c r="DJI510" s="2"/>
      <c r="DJJ510" s="2"/>
      <c r="DJK510" s="2"/>
      <c r="DJL510" s="2"/>
      <c r="DJM510" s="2"/>
      <c r="DJN510" s="2"/>
      <c r="DJO510" s="2"/>
      <c r="DJP510" s="2"/>
      <c r="DJQ510" s="2"/>
      <c r="DJR510" s="2"/>
      <c r="DJS510" s="2"/>
      <c r="DJT510" s="2"/>
      <c r="DJU510" s="2"/>
      <c r="DJV510" s="2"/>
      <c r="DJW510" s="2"/>
      <c r="DJX510" s="2"/>
      <c r="DJY510" s="2"/>
      <c r="DJZ510" s="2"/>
      <c r="DKA510" s="2"/>
      <c r="DKB510" s="2"/>
      <c r="DKC510" s="2"/>
      <c r="DKD510" s="2"/>
      <c r="DKE510" s="2"/>
      <c r="DKF510" s="2"/>
      <c r="DKG510" s="2"/>
      <c r="DKH510" s="2"/>
      <c r="DKI510" s="2"/>
      <c r="DKJ510" s="2"/>
      <c r="DKK510" s="2"/>
      <c r="DKL510" s="2"/>
      <c r="DKM510" s="2"/>
      <c r="DKN510" s="2"/>
      <c r="DKO510" s="2"/>
      <c r="DKP510" s="2"/>
      <c r="DKQ510" s="2"/>
      <c r="DKR510" s="2"/>
      <c r="DKS510" s="2"/>
      <c r="DKT510" s="2"/>
      <c r="DKU510" s="2"/>
      <c r="DKV510" s="2"/>
      <c r="DKW510" s="2"/>
      <c r="DKX510" s="2"/>
      <c r="DKY510" s="2"/>
      <c r="DKZ510" s="2"/>
      <c r="DLA510" s="2"/>
      <c r="DLB510" s="2"/>
      <c r="DLC510" s="2"/>
      <c r="DLD510" s="2"/>
      <c r="DLE510" s="2"/>
      <c r="DLF510" s="2"/>
      <c r="DLG510" s="2"/>
      <c r="DLH510" s="2"/>
      <c r="DLI510" s="2"/>
      <c r="DLJ510" s="2"/>
      <c r="DLK510" s="2"/>
      <c r="DLL510" s="2"/>
      <c r="DLM510" s="2"/>
      <c r="DLN510" s="2"/>
      <c r="DLO510" s="2"/>
      <c r="DLP510" s="2"/>
      <c r="DLQ510" s="2"/>
      <c r="DLR510" s="2"/>
      <c r="DLS510" s="2"/>
      <c r="DLT510" s="2"/>
      <c r="DLU510" s="2"/>
      <c r="DLV510" s="2"/>
      <c r="DLW510" s="2"/>
      <c r="DLX510" s="2"/>
      <c r="DLY510" s="2"/>
      <c r="DLZ510" s="2"/>
      <c r="DMA510" s="2"/>
      <c r="DMB510" s="2"/>
      <c r="DMC510" s="2"/>
      <c r="DMD510" s="2"/>
      <c r="DME510" s="2"/>
      <c r="DMF510" s="2"/>
      <c r="DMG510" s="2"/>
      <c r="DMH510" s="2"/>
      <c r="DMI510" s="2"/>
      <c r="DMJ510" s="2"/>
      <c r="DMK510" s="2"/>
      <c r="DML510" s="2"/>
      <c r="DMM510" s="2"/>
      <c r="DMN510" s="2"/>
      <c r="DMO510" s="2"/>
      <c r="DMP510" s="2"/>
      <c r="DMQ510" s="2"/>
      <c r="DMR510" s="2"/>
      <c r="DMS510" s="2"/>
      <c r="DMT510" s="2"/>
      <c r="DMU510" s="2"/>
      <c r="DMV510" s="2"/>
      <c r="DMW510" s="2"/>
      <c r="DMX510" s="2"/>
      <c r="DMY510" s="2"/>
      <c r="DMZ510" s="2"/>
      <c r="DNA510" s="2"/>
      <c r="DNB510" s="2"/>
      <c r="DNC510" s="2"/>
      <c r="DND510" s="2"/>
      <c r="DNE510" s="2"/>
      <c r="DNF510" s="2"/>
      <c r="DNG510" s="2"/>
      <c r="DNH510" s="2"/>
      <c r="DNI510" s="2"/>
      <c r="DNJ510" s="2"/>
      <c r="DNK510" s="2"/>
      <c r="DNL510" s="2"/>
      <c r="DNM510" s="2"/>
      <c r="DNN510" s="2"/>
      <c r="DNO510" s="2"/>
      <c r="DNP510" s="2"/>
      <c r="DNQ510" s="2"/>
      <c r="DNR510" s="2"/>
      <c r="DNS510" s="2"/>
      <c r="DNT510" s="2"/>
      <c r="DNU510" s="2"/>
      <c r="DNV510" s="2"/>
      <c r="DNW510" s="2"/>
      <c r="DNX510" s="2"/>
      <c r="DNY510" s="2"/>
      <c r="DNZ510" s="2"/>
      <c r="DOA510" s="2"/>
      <c r="DOB510" s="2"/>
      <c r="DOC510" s="2"/>
      <c r="DOD510" s="2"/>
      <c r="DOE510" s="2"/>
      <c r="DOF510" s="2"/>
      <c r="DOG510" s="2"/>
      <c r="DOH510" s="2"/>
      <c r="DOI510" s="2"/>
      <c r="DOJ510" s="2"/>
      <c r="DOK510" s="2"/>
      <c r="DOL510" s="2"/>
      <c r="DOM510" s="2"/>
      <c r="DON510" s="2"/>
      <c r="DOO510" s="2"/>
      <c r="DOP510" s="2"/>
      <c r="DOQ510" s="2"/>
      <c r="DOR510" s="2"/>
      <c r="DOS510" s="2"/>
      <c r="DOT510" s="2"/>
      <c r="DOU510" s="2"/>
      <c r="DOV510" s="2"/>
      <c r="DOW510" s="2"/>
      <c r="DOX510" s="2"/>
      <c r="DOY510" s="2"/>
      <c r="DOZ510" s="2"/>
      <c r="DPA510" s="2"/>
      <c r="DPB510" s="2"/>
      <c r="DPC510" s="2"/>
      <c r="DPD510" s="2"/>
      <c r="DPE510" s="2"/>
      <c r="DPF510" s="2"/>
      <c r="DPG510" s="2"/>
      <c r="DPH510" s="2"/>
      <c r="DPI510" s="2"/>
      <c r="DPJ510" s="2"/>
      <c r="DPK510" s="2"/>
      <c r="DPL510" s="2"/>
      <c r="DPM510" s="2"/>
      <c r="DPN510" s="2"/>
      <c r="DPO510" s="2"/>
      <c r="DPP510" s="2"/>
      <c r="DPQ510" s="2"/>
      <c r="DPR510" s="2"/>
      <c r="DPS510" s="2"/>
      <c r="DPT510" s="2"/>
      <c r="DPU510" s="2"/>
      <c r="DPV510" s="2"/>
      <c r="DPW510" s="2"/>
      <c r="DPX510" s="2"/>
      <c r="DPY510" s="2"/>
      <c r="DPZ510" s="2"/>
      <c r="DQA510" s="2"/>
      <c r="DQB510" s="2"/>
      <c r="DQC510" s="2"/>
      <c r="DQD510" s="2"/>
      <c r="DQE510" s="2"/>
      <c r="DQF510" s="2"/>
      <c r="DQG510" s="2"/>
      <c r="DQH510" s="2"/>
      <c r="DQI510" s="2"/>
      <c r="DQJ510" s="2"/>
      <c r="DQK510" s="2"/>
      <c r="DQL510" s="2"/>
      <c r="DQM510" s="2"/>
      <c r="DQN510" s="2"/>
      <c r="DQO510" s="2"/>
      <c r="DQP510" s="2"/>
      <c r="DQQ510" s="2"/>
      <c r="DQR510" s="2"/>
      <c r="DQS510" s="2"/>
      <c r="DQT510" s="2"/>
      <c r="DQU510" s="2"/>
      <c r="DQV510" s="2"/>
      <c r="DQW510" s="2"/>
      <c r="DQX510" s="2"/>
      <c r="DQY510" s="2"/>
      <c r="DQZ510" s="2"/>
      <c r="DRA510" s="2"/>
      <c r="DRB510" s="2"/>
      <c r="DRC510" s="2"/>
      <c r="DRD510" s="2"/>
      <c r="DRE510" s="2"/>
      <c r="DRF510" s="2"/>
      <c r="DRG510" s="2"/>
      <c r="DRH510" s="2"/>
      <c r="DRI510" s="2"/>
      <c r="DRJ510" s="2"/>
      <c r="DRK510" s="2"/>
      <c r="DRL510" s="2"/>
      <c r="DRM510" s="2"/>
      <c r="DRN510" s="2"/>
      <c r="DRO510" s="2"/>
      <c r="DRP510" s="2"/>
      <c r="DRQ510" s="2"/>
      <c r="DRR510" s="2"/>
      <c r="DRS510" s="2"/>
      <c r="DRT510" s="2"/>
      <c r="DRU510" s="2"/>
      <c r="DRV510" s="2"/>
      <c r="DRW510" s="2"/>
      <c r="DRX510" s="2"/>
      <c r="DRY510" s="2"/>
      <c r="DRZ510" s="2"/>
      <c r="DSA510" s="2"/>
      <c r="DSB510" s="2"/>
      <c r="DSC510" s="2"/>
      <c r="DSD510" s="2"/>
      <c r="DSE510" s="2"/>
      <c r="DSF510" s="2"/>
      <c r="DSG510" s="2"/>
      <c r="DSH510" s="2"/>
      <c r="DSI510" s="2"/>
      <c r="DSJ510" s="2"/>
      <c r="DSK510" s="2"/>
      <c r="DSL510" s="2"/>
      <c r="DSM510" s="2"/>
      <c r="DSN510" s="2"/>
      <c r="DSO510" s="2"/>
      <c r="DSP510" s="2"/>
      <c r="DSQ510" s="2"/>
      <c r="DSR510" s="2"/>
      <c r="DSS510" s="2"/>
      <c r="DST510" s="2"/>
      <c r="DSU510" s="2"/>
      <c r="DSV510" s="2"/>
      <c r="DSW510" s="2"/>
      <c r="DSX510" s="2"/>
      <c r="DSY510" s="2"/>
      <c r="DSZ510" s="2"/>
      <c r="DTA510" s="2"/>
      <c r="DTB510" s="2"/>
      <c r="DTC510" s="2"/>
      <c r="DTD510" s="2"/>
      <c r="DTE510" s="2"/>
      <c r="DTF510" s="2"/>
      <c r="DTG510" s="2"/>
      <c r="DTH510" s="2"/>
      <c r="DTI510" s="2"/>
      <c r="DTJ510" s="2"/>
      <c r="DTK510" s="2"/>
      <c r="DTL510" s="2"/>
      <c r="DTM510" s="2"/>
      <c r="DTN510" s="2"/>
      <c r="DTO510" s="2"/>
      <c r="DTP510" s="2"/>
      <c r="DTQ510" s="2"/>
      <c r="DTR510" s="2"/>
      <c r="DTS510" s="2"/>
      <c r="DTT510" s="2"/>
      <c r="DTU510" s="2"/>
      <c r="DTV510" s="2"/>
      <c r="DTW510" s="2"/>
      <c r="DTX510" s="2"/>
      <c r="DTY510" s="2"/>
      <c r="DTZ510" s="2"/>
      <c r="DUA510" s="2"/>
      <c r="DUB510" s="2"/>
      <c r="DUC510" s="2"/>
      <c r="DUD510" s="2"/>
      <c r="DUE510" s="2"/>
      <c r="DUF510" s="2"/>
      <c r="DUG510" s="2"/>
      <c r="DUH510" s="2"/>
      <c r="DUI510" s="2"/>
      <c r="DUJ510" s="2"/>
      <c r="DUK510" s="2"/>
      <c r="DUL510" s="2"/>
      <c r="DUM510" s="2"/>
      <c r="DUN510" s="2"/>
      <c r="DUO510" s="2"/>
      <c r="DUP510" s="2"/>
      <c r="DUQ510" s="2"/>
      <c r="DUR510" s="2"/>
      <c r="DUS510" s="2"/>
      <c r="DUT510" s="2"/>
      <c r="DUU510" s="2"/>
      <c r="DUV510" s="2"/>
      <c r="DUW510" s="2"/>
      <c r="DUX510" s="2"/>
      <c r="DUY510" s="2"/>
      <c r="DUZ510" s="2"/>
      <c r="DVA510" s="2"/>
      <c r="DVB510" s="2"/>
      <c r="DVC510" s="2"/>
      <c r="DVD510" s="2"/>
      <c r="DVE510" s="2"/>
      <c r="DVF510" s="2"/>
      <c r="DVG510" s="2"/>
      <c r="DVH510" s="2"/>
      <c r="DVI510" s="2"/>
      <c r="DVJ510" s="2"/>
      <c r="DVK510" s="2"/>
      <c r="DVL510" s="2"/>
      <c r="DVM510" s="2"/>
      <c r="DVN510" s="2"/>
      <c r="DVO510" s="2"/>
      <c r="DVP510" s="2"/>
      <c r="DVQ510" s="2"/>
      <c r="DVR510" s="2"/>
      <c r="DVS510" s="2"/>
      <c r="DVT510" s="2"/>
      <c r="DVU510" s="2"/>
      <c r="DVV510" s="2"/>
      <c r="DVW510" s="2"/>
      <c r="DVX510" s="2"/>
      <c r="DVY510" s="2"/>
      <c r="DVZ510" s="2"/>
      <c r="DWA510" s="2"/>
      <c r="DWB510" s="2"/>
      <c r="DWC510" s="2"/>
      <c r="DWD510" s="2"/>
      <c r="DWE510" s="2"/>
      <c r="DWF510" s="2"/>
      <c r="DWG510" s="2"/>
      <c r="DWH510" s="2"/>
      <c r="DWI510" s="2"/>
      <c r="DWJ510" s="2"/>
      <c r="DWK510" s="2"/>
      <c r="DWL510" s="2"/>
      <c r="DWM510" s="2"/>
      <c r="DWN510" s="2"/>
      <c r="DWO510" s="2"/>
      <c r="DWP510" s="2"/>
      <c r="DWQ510" s="2"/>
      <c r="DWR510" s="2"/>
      <c r="DWS510" s="2"/>
      <c r="DWT510" s="2"/>
      <c r="DWU510" s="2"/>
      <c r="DWV510" s="2"/>
      <c r="DWW510" s="2"/>
      <c r="DWX510" s="2"/>
      <c r="DWY510" s="2"/>
      <c r="DWZ510" s="2"/>
      <c r="DXA510" s="2"/>
      <c r="DXB510" s="2"/>
      <c r="DXC510" s="2"/>
      <c r="DXD510" s="2"/>
      <c r="DXE510" s="2"/>
      <c r="DXF510" s="2"/>
      <c r="DXG510" s="2"/>
      <c r="DXH510" s="2"/>
      <c r="DXI510" s="2"/>
      <c r="DXJ510" s="2"/>
      <c r="DXK510" s="2"/>
      <c r="DXL510" s="2"/>
      <c r="DXM510" s="2"/>
      <c r="DXN510" s="2"/>
      <c r="DXO510" s="2"/>
      <c r="DXP510" s="2"/>
      <c r="DXQ510" s="2"/>
      <c r="DXR510" s="2"/>
      <c r="DXS510" s="2"/>
      <c r="DXT510" s="2"/>
      <c r="DXU510" s="2"/>
      <c r="DXV510" s="2"/>
      <c r="DXW510" s="2"/>
      <c r="DXX510" s="2"/>
      <c r="DXY510" s="2"/>
      <c r="DXZ510" s="2"/>
      <c r="DYA510" s="2"/>
      <c r="DYB510" s="2"/>
      <c r="DYC510" s="2"/>
      <c r="DYD510" s="2"/>
      <c r="DYE510" s="2"/>
      <c r="DYF510" s="2"/>
      <c r="DYG510" s="2"/>
      <c r="DYH510" s="2"/>
      <c r="DYI510" s="2"/>
      <c r="DYJ510" s="2"/>
      <c r="DYK510" s="2"/>
      <c r="DYL510" s="2"/>
      <c r="DYM510" s="2"/>
      <c r="DYN510" s="2"/>
      <c r="DYO510" s="2"/>
      <c r="DYP510" s="2"/>
      <c r="DYQ510" s="2"/>
      <c r="DYR510" s="2"/>
      <c r="DYS510" s="2"/>
      <c r="DYT510" s="2"/>
      <c r="DYU510" s="2"/>
      <c r="DYV510" s="2"/>
      <c r="DYW510" s="2"/>
      <c r="DYX510" s="2"/>
      <c r="DYY510" s="2"/>
      <c r="DYZ510" s="2"/>
      <c r="DZA510" s="2"/>
      <c r="DZB510" s="2"/>
      <c r="DZC510" s="2"/>
      <c r="DZD510" s="2"/>
      <c r="DZE510" s="2"/>
      <c r="DZF510" s="2"/>
      <c r="DZG510" s="2"/>
      <c r="DZH510" s="2"/>
      <c r="DZI510" s="2"/>
      <c r="DZJ510" s="2"/>
      <c r="DZK510" s="2"/>
      <c r="DZL510" s="2"/>
      <c r="DZM510" s="2"/>
      <c r="DZN510" s="2"/>
      <c r="DZO510" s="2"/>
      <c r="DZP510" s="2"/>
      <c r="DZQ510" s="2"/>
      <c r="DZR510" s="2"/>
      <c r="DZS510" s="2"/>
      <c r="DZT510" s="2"/>
      <c r="DZU510" s="2"/>
      <c r="DZV510" s="2"/>
      <c r="DZW510" s="2"/>
      <c r="DZX510" s="2"/>
      <c r="DZY510" s="2"/>
      <c r="DZZ510" s="2"/>
      <c r="EAA510" s="2"/>
      <c r="EAB510" s="2"/>
      <c r="EAC510" s="2"/>
      <c r="EAD510" s="2"/>
      <c r="EAE510" s="2"/>
      <c r="EAF510" s="2"/>
      <c r="EAG510" s="2"/>
      <c r="EAH510" s="2"/>
      <c r="EAI510" s="2"/>
      <c r="EAJ510" s="2"/>
      <c r="EAK510" s="2"/>
      <c r="EAL510" s="2"/>
      <c r="EAM510" s="2"/>
      <c r="EAN510" s="2"/>
      <c r="EAO510" s="2"/>
      <c r="EAP510" s="2"/>
      <c r="EAQ510" s="2"/>
      <c r="EAR510" s="2"/>
      <c r="EAS510" s="2"/>
      <c r="EAT510" s="2"/>
      <c r="EAU510" s="2"/>
      <c r="EAV510" s="2"/>
      <c r="EAW510" s="2"/>
      <c r="EAX510" s="2"/>
      <c r="EAY510" s="2"/>
      <c r="EAZ510" s="2"/>
      <c r="EBA510" s="2"/>
      <c r="EBB510" s="2"/>
      <c r="EBC510" s="2"/>
      <c r="EBD510" s="2"/>
      <c r="EBE510" s="2"/>
      <c r="EBF510" s="2"/>
      <c r="EBG510" s="2"/>
      <c r="EBH510" s="2"/>
      <c r="EBI510" s="2"/>
      <c r="EBJ510" s="2"/>
      <c r="EBK510" s="2"/>
      <c r="EBL510" s="2"/>
      <c r="EBM510" s="2"/>
      <c r="EBN510" s="2"/>
      <c r="EBO510" s="2"/>
      <c r="EBP510" s="2"/>
      <c r="EBQ510" s="2"/>
      <c r="EBR510" s="2"/>
      <c r="EBS510" s="2"/>
      <c r="EBT510" s="2"/>
      <c r="EBU510" s="2"/>
      <c r="EBV510" s="2"/>
      <c r="EBW510" s="2"/>
      <c r="EBX510" s="2"/>
      <c r="EBY510" s="2"/>
      <c r="EBZ510" s="2"/>
      <c r="ECA510" s="2"/>
      <c r="ECB510" s="2"/>
      <c r="ECC510" s="2"/>
      <c r="ECD510" s="2"/>
      <c r="ECE510" s="2"/>
      <c r="ECF510" s="2"/>
      <c r="ECG510" s="2"/>
      <c r="ECH510" s="2"/>
      <c r="ECI510" s="2"/>
      <c r="ECJ510" s="2"/>
      <c r="ECK510" s="2"/>
      <c r="ECL510" s="2"/>
      <c r="ECM510" s="2"/>
      <c r="ECN510" s="2"/>
      <c r="ECO510" s="2"/>
      <c r="ECP510" s="2"/>
      <c r="ECQ510" s="2"/>
      <c r="ECR510" s="2"/>
      <c r="ECS510" s="2"/>
      <c r="ECT510" s="2"/>
      <c r="ECU510" s="2"/>
      <c r="ECV510" s="2"/>
      <c r="ECW510" s="2"/>
      <c r="ECX510" s="2"/>
      <c r="ECY510" s="2"/>
      <c r="ECZ510" s="2"/>
      <c r="EDA510" s="2"/>
      <c r="EDB510" s="2"/>
      <c r="EDC510" s="2"/>
      <c r="EDD510" s="2"/>
      <c r="EDE510" s="2"/>
      <c r="EDF510" s="2"/>
      <c r="EDG510" s="2"/>
      <c r="EDH510" s="2"/>
      <c r="EDI510" s="2"/>
      <c r="EDJ510" s="2"/>
      <c r="EDK510" s="2"/>
      <c r="EDL510" s="2"/>
      <c r="EDM510" s="2"/>
      <c r="EDN510" s="2"/>
      <c r="EDO510" s="2"/>
      <c r="EDP510" s="2"/>
      <c r="EDQ510" s="2"/>
      <c r="EDR510" s="2"/>
      <c r="EDS510" s="2"/>
      <c r="EDT510" s="2"/>
      <c r="EDU510" s="2"/>
      <c r="EDV510" s="2"/>
      <c r="EDW510" s="2"/>
      <c r="EDX510" s="2"/>
      <c r="EDY510" s="2"/>
      <c r="EDZ510" s="2"/>
      <c r="EEA510" s="2"/>
      <c r="EEB510" s="2"/>
      <c r="EEC510" s="2"/>
      <c r="EED510" s="2"/>
      <c r="EEE510" s="2"/>
      <c r="EEF510" s="2"/>
      <c r="EEG510" s="2"/>
      <c r="EEH510" s="2"/>
      <c r="EEI510" s="2"/>
      <c r="EEJ510" s="2"/>
      <c r="EEK510" s="2"/>
      <c r="EEL510" s="2"/>
      <c r="EEM510" s="2"/>
      <c r="EEN510" s="2"/>
      <c r="EEO510" s="2"/>
      <c r="EEP510" s="2"/>
      <c r="EEQ510" s="2"/>
      <c r="EER510" s="2"/>
      <c r="EES510" s="2"/>
      <c r="EET510" s="2"/>
      <c r="EEU510" s="2"/>
      <c r="EEV510" s="2"/>
      <c r="EEW510" s="2"/>
      <c r="EEX510" s="2"/>
      <c r="EEY510" s="2"/>
      <c r="EEZ510" s="2"/>
      <c r="EFA510" s="2"/>
      <c r="EFB510" s="2"/>
      <c r="EFC510" s="2"/>
      <c r="EFD510" s="2"/>
      <c r="EFE510" s="2"/>
      <c r="EFF510" s="2"/>
      <c r="EFG510" s="2"/>
      <c r="EFH510" s="2"/>
      <c r="EFI510" s="2"/>
      <c r="EFJ510" s="2"/>
      <c r="EFK510" s="2"/>
      <c r="EFL510" s="2"/>
      <c r="EFM510" s="2"/>
      <c r="EFN510" s="2"/>
      <c r="EFO510" s="2"/>
      <c r="EFP510" s="2"/>
      <c r="EFQ510" s="2"/>
      <c r="EFR510" s="2"/>
      <c r="EFS510" s="2"/>
      <c r="EFT510" s="2"/>
      <c r="EFU510" s="2"/>
      <c r="EFV510" s="2"/>
      <c r="EFW510" s="2"/>
      <c r="EFX510" s="2"/>
      <c r="EFY510" s="2"/>
      <c r="EFZ510" s="2"/>
      <c r="EGA510" s="2"/>
      <c r="EGB510" s="2"/>
      <c r="EGC510" s="2"/>
      <c r="EGD510" s="2"/>
      <c r="EGE510" s="2"/>
      <c r="EGF510" s="2"/>
      <c r="EGG510" s="2"/>
      <c r="EGH510" s="2"/>
      <c r="EGI510" s="2"/>
      <c r="EGJ510" s="2"/>
      <c r="EGK510" s="2"/>
      <c r="EGL510" s="2"/>
      <c r="EGM510" s="2"/>
      <c r="EGN510" s="2"/>
      <c r="EGO510" s="2"/>
      <c r="EGP510" s="2"/>
      <c r="EGQ510" s="2"/>
      <c r="EGR510" s="2"/>
      <c r="EGS510" s="2"/>
      <c r="EGT510" s="2"/>
      <c r="EGU510" s="2"/>
      <c r="EGV510" s="2"/>
      <c r="EGW510" s="2"/>
      <c r="EGX510" s="2"/>
      <c r="EGY510" s="2"/>
      <c r="EGZ510" s="2"/>
      <c r="EHA510" s="2"/>
      <c r="EHB510" s="2"/>
      <c r="EHC510" s="2"/>
      <c r="EHD510" s="2"/>
      <c r="EHE510" s="2"/>
      <c r="EHF510" s="2"/>
      <c r="EHG510" s="2"/>
      <c r="EHH510" s="2"/>
      <c r="EHI510" s="2"/>
      <c r="EHJ510" s="2"/>
      <c r="EHK510" s="2"/>
      <c r="EHL510" s="2"/>
      <c r="EHM510" s="2"/>
      <c r="EHN510" s="2"/>
      <c r="EHO510" s="2"/>
      <c r="EHP510" s="2"/>
      <c r="EHQ510" s="2"/>
      <c r="EHR510" s="2"/>
      <c r="EHS510" s="2"/>
      <c r="EHT510" s="2"/>
      <c r="EHU510" s="2"/>
      <c r="EHV510" s="2"/>
      <c r="EHW510" s="2"/>
      <c r="EHX510" s="2"/>
      <c r="EHY510" s="2"/>
      <c r="EHZ510" s="2"/>
      <c r="EIA510" s="2"/>
      <c r="EIB510" s="2"/>
      <c r="EIC510" s="2"/>
      <c r="EID510" s="2"/>
      <c r="EIE510" s="2"/>
      <c r="EIF510" s="2"/>
      <c r="EIG510" s="2"/>
      <c r="EIH510" s="2"/>
      <c r="EII510" s="2"/>
      <c r="EIJ510" s="2"/>
      <c r="EIK510" s="2"/>
      <c r="EIL510" s="2"/>
      <c r="EIM510" s="2"/>
      <c r="EIN510" s="2"/>
      <c r="EIO510" s="2"/>
      <c r="EIP510" s="2"/>
      <c r="EIQ510" s="2"/>
      <c r="EIR510" s="2"/>
      <c r="EIS510" s="2"/>
      <c r="EIT510" s="2"/>
      <c r="EIU510" s="2"/>
      <c r="EIV510" s="2"/>
      <c r="EIW510" s="2"/>
      <c r="EIX510" s="2"/>
      <c r="EIY510" s="2"/>
      <c r="EIZ510" s="2"/>
      <c r="EJA510" s="2"/>
      <c r="EJB510" s="2"/>
      <c r="EJC510" s="2"/>
      <c r="EJD510" s="2"/>
      <c r="EJE510" s="2"/>
      <c r="EJF510" s="2"/>
      <c r="EJG510" s="2"/>
      <c r="EJH510" s="2"/>
      <c r="EJI510" s="2"/>
      <c r="EJJ510" s="2"/>
      <c r="EJK510" s="2"/>
      <c r="EJL510" s="2"/>
      <c r="EJM510" s="2"/>
      <c r="EJN510" s="2"/>
      <c r="EJO510" s="2"/>
      <c r="EJP510" s="2"/>
      <c r="EJQ510" s="2"/>
      <c r="EJR510" s="2"/>
      <c r="EJS510" s="2"/>
      <c r="EJT510" s="2"/>
      <c r="EJU510" s="2"/>
      <c r="EJV510" s="2"/>
      <c r="EJW510" s="2"/>
      <c r="EJX510" s="2"/>
      <c r="EJY510" s="2"/>
      <c r="EJZ510" s="2"/>
      <c r="EKA510" s="2"/>
      <c r="EKB510" s="2"/>
      <c r="EKC510" s="2"/>
      <c r="EKD510" s="2"/>
      <c r="EKE510" s="2"/>
      <c r="EKF510" s="2"/>
      <c r="EKG510" s="2"/>
      <c r="EKH510" s="2"/>
      <c r="EKI510" s="2"/>
      <c r="EKJ510" s="2"/>
      <c r="EKK510" s="2"/>
      <c r="EKL510" s="2"/>
      <c r="EKM510" s="2"/>
      <c r="EKN510" s="2"/>
      <c r="EKO510" s="2"/>
      <c r="EKP510" s="2"/>
      <c r="EKQ510" s="2"/>
      <c r="EKR510" s="2"/>
      <c r="EKS510" s="2"/>
      <c r="EKT510" s="2"/>
      <c r="EKU510" s="2"/>
      <c r="EKV510" s="2"/>
      <c r="EKW510" s="2"/>
      <c r="EKX510" s="2"/>
      <c r="EKY510" s="2"/>
      <c r="EKZ510" s="2"/>
      <c r="ELA510" s="2"/>
      <c r="ELB510" s="2"/>
      <c r="ELC510" s="2"/>
      <c r="ELD510" s="2"/>
      <c r="ELE510" s="2"/>
      <c r="ELF510" s="2"/>
      <c r="ELG510" s="2"/>
      <c r="ELH510" s="2"/>
      <c r="ELI510" s="2"/>
      <c r="ELJ510" s="2"/>
      <c r="ELK510" s="2"/>
      <c r="ELL510" s="2"/>
      <c r="ELM510" s="2"/>
      <c r="ELN510" s="2"/>
      <c r="ELO510" s="2"/>
      <c r="ELP510" s="2"/>
      <c r="ELQ510" s="2"/>
      <c r="ELR510" s="2"/>
      <c r="ELS510" s="2"/>
      <c r="ELT510" s="2"/>
      <c r="ELU510" s="2"/>
      <c r="ELV510" s="2"/>
      <c r="ELW510" s="2"/>
      <c r="ELX510" s="2"/>
      <c r="ELY510" s="2"/>
      <c r="ELZ510" s="2"/>
      <c r="EMA510" s="2"/>
      <c r="EMB510" s="2"/>
      <c r="EMC510" s="2"/>
      <c r="EMD510" s="2"/>
      <c r="EME510" s="2"/>
      <c r="EMF510" s="2"/>
      <c r="EMG510" s="2"/>
      <c r="EMH510" s="2"/>
      <c r="EMI510" s="2"/>
      <c r="EMJ510" s="2"/>
      <c r="EMK510" s="2"/>
      <c r="EML510" s="2"/>
      <c r="EMM510" s="2"/>
      <c r="EMN510" s="2"/>
      <c r="EMO510" s="2"/>
      <c r="EMP510" s="2"/>
      <c r="EMQ510" s="2"/>
      <c r="EMR510" s="2"/>
      <c r="EMS510" s="2"/>
      <c r="EMT510" s="2"/>
      <c r="EMU510" s="2"/>
      <c r="EMV510" s="2"/>
      <c r="EMW510" s="2"/>
      <c r="EMX510" s="2"/>
      <c r="EMY510" s="2"/>
      <c r="EMZ510" s="2"/>
      <c r="ENA510" s="2"/>
      <c r="ENB510" s="2"/>
      <c r="ENC510" s="2"/>
      <c r="END510" s="2"/>
      <c r="ENE510" s="2"/>
      <c r="ENF510" s="2"/>
      <c r="ENG510" s="2"/>
      <c r="ENH510" s="2"/>
      <c r="ENI510" s="2"/>
      <c r="ENJ510" s="2"/>
      <c r="ENK510" s="2"/>
      <c r="ENL510" s="2"/>
      <c r="ENM510" s="2"/>
      <c r="ENN510" s="2"/>
      <c r="ENO510" s="2"/>
      <c r="ENP510" s="2"/>
      <c r="ENQ510" s="2"/>
      <c r="ENR510" s="2"/>
      <c r="ENS510" s="2"/>
      <c r="ENT510" s="2"/>
      <c r="ENU510" s="2"/>
      <c r="ENV510" s="2"/>
      <c r="ENW510" s="2"/>
      <c r="ENX510" s="2"/>
      <c r="ENY510" s="2"/>
      <c r="ENZ510" s="2"/>
      <c r="EOA510" s="2"/>
      <c r="EOB510" s="2"/>
      <c r="EOC510" s="2"/>
      <c r="EOD510" s="2"/>
      <c r="EOE510" s="2"/>
      <c r="EOF510" s="2"/>
      <c r="EOG510" s="2"/>
      <c r="EOH510" s="2"/>
      <c r="EOI510" s="2"/>
      <c r="EOJ510" s="2"/>
      <c r="EOK510" s="2"/>
      <c r="EOL510" s="2"/>
      <c r="EOM510" s="2"/>
      <c r="EON510" s="2"/>
      <c r="EOO510" s="2"/>
      <c r="EOP510" s="2"/>
      <c r="EOQ510" s="2"/>
      <c r="EOR510" s="2"/>
      <c r="EOS510" s="2"/>
      <c r="EOT510" s="2"/>
      <c r="EOU510" s="2"/>
      <c r="EOV510" s="2"/>
      <c r="EOW510" s="2"/>
      <c r="EOX510" s="2"/>
      <c r="EOY510" s="2"/>
      <c r="EOZ510" s="2"/>
      <c r="EPA510" s="2"/>
      <c r="EPB510" s="2"/>
      <c r="EPC510" s="2"/>
      <c r="EPD510" s="2"/>
      <c r="EPE510" s="2"/>
      <c r="EPF510" s="2"/>
      <c r="EPG510" s="2"/>
      <c r="EPH510" s="2"/>
      <c r="EPI510" s="2"/>
      <c r="EPJ510" s="2"/>
      <c r="EPK510" s="2"/>
      <c r="EPL510" s="2"/>
      <c r="EPM510" s="2"/>
      <c r="EPN510" s="2"/>
      <c r="EPO510" s="2"/>
      <c r="EPP510" s="2"/>
      <c r="EPQ510" s="2"/>
      <c r="EPR510" s="2"/>
      <c r="EPS510" s="2"/>
      <c r="EPT510" s="2"/>
      <c r="EPU510" s="2"/>
      <c r="EPV510" s="2"/>
      <c r="EPW510" s="2"/>
      <c r="EPX510" s="2"/>
      <c r="EPY510" s="2"/>
      <c r="EPZ510" s="2"/>
      <c r="EQA510" s="2"/>
      <c r="EQB510" s="2"/>
      <c r="EQC510" s="2"/>
      <c r="EQD510" s="2"/>
      <c r="EQE510" s="2"/>
      <c r="EQF510" s="2"/>
      <c r="EQG510" s="2"/>
      <c r="EQH510" s="2"/>
      <c r="EQI510" s="2"/>
      <c r="EQJ510" s="2"/>
      <c r="EQK510" s="2"/>
      <c r="EQL510" s="2"/>
      <c r="EQM510" s="2"/>
      <c r="EQN510" s="2"/>
      <c r="EQO510" s="2"/>
      <c r="EQP510" s="2"/>
      <c r="EQQ510" s="2"/>
      <c r="EQR510" s="2"/>
      <c r="EQS510" s="2"/>
      <c r="EQT510" s="2"/>
      <c r="EQU510" s="2"/>
      <c r="EQV510" s="2"/>
      <c r="EQW510" s="2"/>
      <c r="EQX510" s="2"/>
      <c r="EQY510" s="2"/>
      <c r="EQZ510" s="2"/>
      <c r="ERA510" s="2"/>
      <c r="ERB510" s="2"/>
      <c r="ERC510" s="2"/>
      <c r="ERD510" s="2"/>
      <c r="ERE510" s="2"/>
      <c r="ERF510" s="2"/>
      <c r="ERG510" s="2"/>
      <c r="ERH510" s="2"/>
      <c r="ERI510" s="2"/>
      <c r="ERJ510" s="2"/>
      <c r="ERK510" s="2"/>
      <c r="ERL510" s="2"/>
      <c r="ERM510" s="2"/>
      <c r="ERN510" s="2"/>
      <c r="ERO510" s="2"/>
      <c r="ERP510" s="2"/>
      <c r="ERQ510" s="2"/>
      <c r="ERR510" s="2"/>
      <c r="ERS510" s="2"/>
      <c r="ERT510" s="2"/>
      <c r="ERU510" s="2"/>
      <c r="ERV510" s="2"/>
      <c r="ERW510" s="2"/>
      <c r="ERX510" s="2"/>
      <c r="ERY510" s="2"/>
      <c r="ERZ510" s="2"/>
      <c r="ESA510" s="2"/>
      <c r="ESB510" s="2"/>
      <c r="ESC510" s="2"/>
      <c r="ESD510" s="2"/>
      <c r="ESE510" s="2"/>
      <c r="ESF510" s="2"/>
      <c r="ESG510" s="2"/>
      <c r="ESH510" s="2"/>
      <c r="ESI510" s="2"/>
      <c r="ESJ510" s="2"/>
      <c r="ESK510" s="2"/>
      <c r="ESL510" s="2"/>
      <c r="ESM510" s="2"/>
      <c r="ESN510" s="2"/>
      <c r="ESO510" s="2"/>
      <c r="ESP510" s="2"/>
      <c r="ESQ510" s="2"/>
      <c r="ESR510" s="2"/>
      <c r="ESS510" s="2"/>
      <c r="EST510" s="2"/>
      <c r="ESU510" s="2"/>
      <c r="ESV510" s="2"/>
      <c r="ESW510" s="2"/>
      <c r="ESX510" s="2"/>
      <c r="ESY510" s="2"/>
      <c r="ESZ510" s="2"/>
      <c r="ETA510" s="2"/>
      <c r="ETB510" s="2"/>
      <c r="ETC510" s="2"/>
      <c r="ETD510" s="2"/>
      <c r="ETE510" s="2"/>
      <c r="ETF510" s="2"/>
      <c r="ETG510" s="2"/>
      <c r="ETH510" s="2"/>
      <c r="ETI510" s="2"/>
      <c r="ETJ510" s="2"/>
      <c r="ETK510" s="2"/>
      <c r="ETL510" s="2"/>
      <c r="ETM510" s="2"/>
      <c r="ETN510" s="2"/>
      <c r="ETO510" s="2"/>
      <c r="ETP510" s="2"/>
      <c r="ETQ510" s="2"/>
      <c r="ETR510" s="2"/>
      <c r="ETS510" s="2"/>
      <c r="ETT510" s="2"/>
      <c r="ETU510" s="2"/>
      <c r="ETV510" s="2"/>
      <c r="ETW510" s="2"/>
      <c r="ETX510" s="2"/>
      <c r="ETY510" s="2"/>
      <c r="ETZ510" s="2"/>
      <c r="EUA510" s="2"/>
      <c r="EUB510" s="2"/>
      <c r="EUC510" s="2"/>
      <c r="EUD510" s="2"/>
      <c r="EUE510" s="2"/>
      <c r="EUF510" s="2"/>
      <c r="EUG510" s="2"/>
      <c r="EUH510" s="2"/>
      <c r="EUI510" s="2"/>
      <c r="EUJ510" s="2"/>
      <c r="EUK510" s="2"/>
      <c r="EUL510" s="2"/>
      <c r="EUM510" s="2"/>
      <c r="EUN510" s="2"/>
      <c r="EUO510" s="2"/>
      <c r="EUP510" s="2"/>
      <c r="EUQ510" s="2"/>
      <c r="EUR510" s="2"/>
      <c r="EUS510" s="2"/>
      <c r="EUT510" s="2"/>
      <c r="EUU510" s="2"/>
      <c r="EUV510" s="2"/>
      <c r="EUW510" s="2"/>
      <c r="EUX510" s="2"/>
      <c r="EUY510" s="2"/>
      <c r="EUZ510" s="2"/>
      <c r="EVA510" s="2"/>
      <c r="EVB510" s="2"/>
      <c r="EVC510" s="2"/>
      <c r="EVD510" s="2"/>
      <c r="EVE510" s="2"/>
      <c r="EVF510" s="2"/>
      <c r="EVG510" s="2"/>
      <c r="EVH510" s="2"/>
      <c r="EVI510" s="2"/>
      <c r="EVJ510" s="2"/>
      <c r="EVK510" s="2"/>
      <c r="EVL510" s="2"/>
      <c r="EVM510" s="2"/>
      <c r="EVN510" s="2"/>
      <c r="EVO510" s="2"/>
      <c r="EVP510" s="2"/>
      <c r="EVQ510" s="2"/>
      <c r="EVR510" s="2"/>
      <c r="EVS510" s="2"/>
      <c r="EVT510" s="2"/>
      <c r="EVU510" s="2"/>
      <c r="EVV510" s="2"/>
      <c r="EVW510" s="2"/>
      <c r="EVX510" s="2"/>
      <c r="EVY510" s="2"/>
      <c r="EVZ510" s="2"/>
      <c r="EWA510" s="2"/>
      <c r="EWB510" s="2"/>
      <c r="EWC510" s="2"/>
      <c r="EWD510" s="2"/>
      <c r="EWE510" s="2"/>
      <c r="EWF510" s="2"/>
      <c r="EWG510" s="2"/>
      <c r="EWH510" s="2"/>
      <c r="EWI510" s="2"/>
      <c r="EWJ510" s="2"/>
      <c r="EWK510" s="2"/>
      <c r="EWL510" s="2"/>
      <c r="EWM510" s="2"/>
      <c r="EWN510" s="2"/>
      <c r="EWO510" s="2"/>
      <c r="EWP510" s="2"/>
      <c r="EWQ510" s="2"/>
      <c r="EWR510" s="2"/>
      <c r="EWS510" s="2"/>
      <c r="EWT510" s="2"/>
      <c r="EWU510" s="2"/>
      <c r="EWV510" s="2"/>
      <c r="EWW510" s="2"/>
      <c r="EWX510" s="2"/>
      <c r="EWY510" s="2"/>
      <c r="EWZ510" s="2"/>
      <c r="EXA510" s="2"/>
      <c r="EXB510" s="2"/>
      <c r="EXC510" s="2"/>
      <c r="EXD510" s="2"/>
      <c r="EXE510" s="2"/>
      <c r="EXF510" s="2"/>
      <c r="EXG510" s="2"/>
      <c r="EXH510" s="2"/>
      <c r="EXI510" s="2"/>
      <c r="EXJ510" s="2"/>
      <c r="EXK510" s="2"/>
      <c r="EXL510" s="2"/>
      <c r="EXM510" s="2"/>
      <c r="EXN510" s="2"/>
      <c r="EXO510" s="2"/>
      <c r="EXP510" s="2"/>
      <c r="EXQ510" s="2"/>
      <c r="EXR510" s="2"/>
      <c r="EXS510" s="2"/>
      <c r="EXT510" s="2"/>
      <c r="EXU510" s="2"/>
      <c r="EXV510" s="2"/>
      <c r="EXW510" s="2"/>
      <c r="EXX510" s="2"/>
      <c r="EXY510" s="2"/>
      <c r="EXZ510" s="2"/>
      <c r="EYA510" s="2"/>
      <c r="EYB510" s="2"/>
      <c r="EYC510" s="2"/>
      <c r="EYD510" s="2"/>
      <c r="EYE510" s="2"/>
      <c r="EYF510" s="2"/>
      <c r="EYG510" s="2"/>
      <c r="EYH510" s="2"/>
      <c r="EYI510" s="2"/>
      <c r="EYJ510" s="2"/>
      <c r="EYK510" s="2"/>
      <c r="EYL510" s="2"/>
      <c r="EYM510" s="2"/>
      <c r="EYN510" s="2"/>
      <c r="EYO510" s="2"/>
      <c r="EYP510" s="2"/>
      <c r="EYQ510" s="2"/>
      <c r="EYR510" s="2"/>
      <c r="EYS510" s="2"/>
      <c r="EYT510" s="2"/>
      <c r="EYU510" s="2"/>
      <c r="EYV510" s="2"/>
      <c r="EYW510" s="2"/>
      <c r="EYX510" s="2"/>
      <c r="EYY510" s="2"/>
      <c r="EYZ510" s="2"/>
      <c r="EZA510" s="2"/>
      <c r="EZB510" s="2"/>
      <c r="EZC510" s="2"/>
      <c r="EZD510" s="2"/>
      <c r="EZE510" s="2"/>
      <c r="EZF510" s="2"/>
      <c r="EZG510" s="2"/>
      <c r="EZH510" s="2"/>
      <c r="EZI510" s="2"/>
      <c r="EZJ510" s="2"/>
      <c r="EZK510" s="2"/>
      <c r="EZL510" s="2"/>
      <c r="EZM510" s="2"/>
      <c r="EZN510" s="2"/>
      <c r="EZO510" s="2"/>
      <c r="EZP510" s="2"/>
      <c r="EZQ510" s="2"/>
      <c r="EZR510" s="2"/>
      <c r="EZS510" s="2"/>
      <c r="EZT510" s="2"/>
      <c r="EZU510" s="2"/>
      <c r="EZV510" s="2"/>
      <c r="EZW510" s="2"/>
      <c r="EZX510" s="2"/>
      <c r="EZY510" s="2"/>
      <c r="EZZ510" s="2"/>
      <c r="FAA510" s="2"/>
      <c r="FAB510" s="2"/>
      <c r="FAC510" s="2"/>
      <c r="FAD510" s="2"/>
      <c r="FAE510" s="2"/>
      <c r="FAF510" s="2"/>
      <c r="FAG510" s="2"/>
      <c r="FAH510" s="2"/>
      <c r="FAI510" s="2"/>
      <c r="FAJ510" s="2"/>
      <c r="FAK510" s="2"/>
      <c r="FAL510" s="2"/>
      <c r="FAM510" s="2"/>
      <c r="FAN510" s="2"/>
      <c r="FAO510" s="2"/>
      <c r="FAP510" s="2"/>
      <c r="FAQ510" s="2"/>
      <c r="FAR510" s="2"/>
      <c r="FAS510" s="2"/>
      <c r="FAT510" s="2"/>
      <c r="FAU510" s="2"/>
      <c r="FAV510" s="2"/>
      <c r="FAW510" s="2"/>
      <c r="FAX510" s="2"/>
      <c r="FAY510" s="2"/>
      <c r="FAZ510" s="2"/>
      <c r="FBA510" s="2"/>
      <c r="FBB510" s="2"/>
      <c r="FBC510" s="2"/>
      <c r="FBD510" s="2"/>
      <c r="FBE510" s="2"/>
      <c r="FBF510" s="2"/>
      <c r="FBG510" s="2"/>
      <c r="FBH510" s="2"/>
      <c r="FBI510" s="2"/>
      <c r="FBJ510" s="2"/>
      <c r="FBK510" s="2"/>
      <c r="FBL510" s="2"/>
      <c r="FBM510" s="2"/>
      <c r="FBN510" s="2"/>
      <c r="FBO510" s="2"/>
      <c r="FBP510" s="2"/>
      <c r="FBQ510" s="2"/>
      <c r="FBR510" s="2"/>
      <c r="FBS510" s="2"/>
      <c r="FBT510" s="2"/>
      <c r="FBU510" s="2"/>
      <c r="FBV510" s="2"/>
      <c r="FBW510" s="2"/>
      <c r="FBX510" s="2"/>
      <c r="FBY510" s="2"/>
      <c r="FBZ510" s="2"/>
      <c r="FCA510" s="2"/>
      <c r="FCB510" s="2"/>
      <c r="FCC510" s="2"/>
      <c r="FCD510" s="2"/>
      <c r="FCE510" s="2"/>
      <c r="FCF510" s="2"/>
      <c r="FCG510" s="2"/>
      <c r="FCH510" s="2"/>
      <c r="FCI510" s="2"/>
      <c r="FCJ510" s="2"/>
      <c r="FCK510" s="2"/>
      <c r="FCL510" s="2"/>
      <c r="FCM510" s="2"/>
      <c r="FCN510" s="2"/>
      <c r="FCO510" s="2"/>
      <c r="FCP510" s="2"/>
      <c r="FCQ510" s="2"/>
      <c r="FCR510" s="2"/>
      <c r="FCS510" s="2"/>
      <c r="FCT510" s="2"/>
      <c r="FCU510" s="2"/>
      <c r="FCV510" s="2"/>
      <c r="FCW510" s="2"/>
      <c r="FCX510" s="2"/>
      <c r="FCY510" s="2"/>
      <c r="FCZ510" s="2"/>
      <c r="FDA510" s="2"/>
      <c r="FDB510" s="2"/>
      <c r="FDC510" s="2"/>
      <c r="FDD510" s="2"/>
      <c r="FDE510" s="2"/>
      <c r="FDF510" s="2"/>
      <c r="FDG510" s="2"/>
      <c r="FDH510" s="2"/>
      <c r="FDI510" s="2"/>
      <c r="FDJ510" s="2"/>
      <c r="FDK510" s="2"/>
      <c r="FDL510" s="2"/>
      <c r="FDM510" s="2"/>
      <c r="FDN510" s="2"/>
      <c r="FDO510" s="2"/>
      <c r="FDP510" s="2"/>
      <c r="FDQ510" s="2"/>
      <c r="FDR510" s="2"/>
      <c r="FDS510" s="2"/>
      <c r="FDT510" s="2"/>
      <c r="FDU510" s="2"/>
      <c r="FDV510" s="2"/>
      <c r="FDW510" s="2"/>
      <c r="FDX510" s="2"/>
      <c r="FDY510" s="2"/>
      <c r="FDZ510" s="2"/>
      <c r="FEA510" s="2"/>
      <c r="FEB510" s="2"/>
      <c r="FEC510" s="2"/>
      <c r="FED510" s="2"/>
      <c r="FEE510" s="2"/>
      <c r="FEF510" s="2"/>
      <c r="FEG510" s="2"/>
      <c r="FEH510" s="2"/>
      <c r="FEI510" s="2"/>
      <c r="FEJ510" s="2"/>
      <c r="FEK510" s="2"/>
      <c r="FEL510" s="2"/>
      <c r="FEM510" s="2"/>
      <c r="FEN510" s="2"/>
      <c r="FEO510" s="2"/>
      <c r="FEP510" s="2"/>
      <c r="FEQ510" s="2"/>
      <c r="FER510" s="2"/>
      <c r="FES510" s="2"/>
      <c r="FET510" s="2"/>
      <c r="FEU510" s="2"/>
      <c r="FEV510" s="2"/>
      <c r="FEW510" s="2"/>
      <c r="FEX510" s="2"/>
      <c r="FEY510" s="2"/>
      <c r="FEZ510" s="2"/>
      <c r="FFA510" s="2"/>
      <c r="FFB510" s="2"/>
      <c r="FFC510" s="2"/>
      <c r="FFD510" s="2"/>
      <c r="FFE510" s="2"/>
      <c r="FFF510" s="2"/>
      <c r="FFG510" s="2"/>
      <c r="FFH510" s="2"/>
      <c r="FFI510" s="2"/>
      <c r="FFJ510" s="2"/>
      <c r="FFK510" s="2"/>
      <c r="FFL510" s="2"/>
      <c r="FFM510" s="2"/>
      <c r="FFN510" s="2"/>
      <c r="FFO510" s="2"/>
      <c r="FFP510" s="2"/>
      <c r="FFQ510" s="2"/>
      <c r="FFR510" s="2"/>
      <c r="FFS510" s="2"/>
      <c r="FFT510" s="2"/>
      <c r="FFU510" s="2"/>
      <c r="FFV510" s="2"/>
      <c r="FFW510" s="2"/>
      <c r="FFX510" s="2"/>
      <c r="FFY510" s="2"/>
      <c r="FFZ510" s="2"/>
      <c r="FGA510" s="2"/>
      <c r="FGB510" s="2"/>
      <c r="FGC510" s="2"/>
      <c r="FGD510" s="2"/>
      <c r="FGE510" s="2"/>
      <c r="FGF510" s="2"/>
      <c r="FGG510" s="2"/>
      <c r="FGH510" s="2"/>
      <c r="FGI510" s="2"/>
      <c r="FGJ510" s="2"/>
      <c r="FGK510" s="2"/>
      <c r="FGL510" s="2"/>
      <c r="FGM510" s="2"/>
      <c r="FGN510" s="2"/>
      <c r="FGO510" s="2"/>
      <c r="FGP510" s="2"/>
      <c r="FGQ510" s="2"/>
      <c r="FGR510" s="2"/>
      <c r="FGS510" s="2"/>
      <c r="FGT510" s="2"/>
      <c r="FGU510" s="2"/>
      <c r="FGV510" s="2"/>
      <c r="FGW510" s="2"/>
      <c r="FGX510" s="2"/>
      <c r="FGY510" s="2"/>
      <c r="FGZ510" s="2"/>
      <c r="FHA510" s="2"/>
      <c r="FHB510" s="2"/>
      <c r="FHC510" s="2"/>
      <c r="FHD510" s="2"/>
      <c r="FHE510" s="2"/>
      <c r="FHF510" s="2"/>
      <c r="FHG510" s="2"/>
      <c r="FHH510" s="2"/>
      <c r="FHI510" s="2"/>
      <c r="FHJ510" s="2"/>
      <c r="FHK510" s="2"/>
      <c r="FHL510" s="2"/>
      <c r="FHM510" s="2"/>
      <c r="FHN510" s="2"/>
      <c r="FHO510" s="2"/>
      <c r="FHP510" s="2"/>
      <c r="FHQ510" s="2"/>
      <c r="FHR510" s="2"/>
      <c r="FHS510" s="2"/>
      <c r="FHT510" s="2"/>
      <c r="FHU510" s="2"/>
      <c r="FHV510" s="2"/>
      <c r="FHW510" s="2"/>
      <c r="FHX510" s="2"/>
      <c r="FHY510" s="2"/>
      <c r="FHZ510" s="2"/>
      <c r="FIA510" s="2"/>
      <c r="FIB510" s="2"/>
      <c r="FIC510" s="2"/>
      <c r="FID510" s="2"/>
      <c r="FIE510" s="2"/>
      <c r="FIF510" s="2"/>
      <c r="FIG510" s="2"/>
      <c r="FIH510" s="2"/>
      <c r="FII510" s="2"/>
      <c r="FIJ510" s="2"/>
      <c r="FIK510" s="2"/>
      <c r="FIL510" s="2"/>
      <c r="FIM510" s="2"/>
      <c r="FIN510" s="2"/>
      <c r="FIO510" s="2"/>
      <c r="FIP510" s="2"/>
      <c r="FIQ510" s="2"/>
      <c r="FIR510" s="2"/>
      <c r="FIS510" s="2"/>
      <c r="FIT510" s="2"/>
      <c r="FIU510" s="2"/>
      <c r="FIV510" s="2"/>
      <c r="FIW510" s="2"/>
      <c r="FIX510" s="2"/>
      <c r="FIY510" s="2"/>
      <c r="FIZ510" s="2"/>
      <c r="FJA510" s="2"/>
      <c r="FJB510" s="2"/>
      <c r="FJC510" s="2"/>
      <c r="FJD510" s="2"/>
      <c r="FJE510" s="2"/>
      <c r="FJF510" s="2"/>
      <c r="FJG510" s="2"/>
      <c r="FJH510" s="2"/>
      <c r="FJI510" s="2"/>
      <c r="FJJ510" s="2"/>
      <c r="FJK510" s="2"/>
      <c r="FJL510" s="2"/>
      <c r="FJM510" s="2"/>
      <c r="FJN510" s="2"/>
      <c r="FJO510" s="2"/>
      <c r="FJP510" s="2"/>
      <c r="FJQ510" s="2"/>
      <c r="FJR510" s="2"/>
      <c r="FJS510" s="2"/>
      <c r="FJT510" s="2"/>
      <c r="FJU510" s="2"/>
      <c r="FJV510" s="2"/>
      <c r="FJW510" s="2"/>
      <c r="FJX510" s="2"/>
      <c r="FJY510" s="2"/>
      <c r="FJZ510" s="2"/>
      <c r="FKA510" s="2"/>
      <c r="FKB510" s="2"/>
      <c r="FKC510" s="2"/>
      <c r="FKD510" s="2"/>
      <c r="FKE510" s="2"/>
      <c r="FKF510" s="2"/>
      <c r="FKG510" s="2"/>
      <c r="FKH510" s="2"/>
      <c r="FKI510" s="2"/>
      <c r="FKJ510" s="2"/>
      <c r="FKK510" s="2"/>
      <c r="FKL510" s="2"/>
      <c r="FKM510" s="2"/>
      <c r="FKN510" s="2"/>
      <c r="FKO510" s="2"/>
      <c r="FKP510" s="2"/>
      <c r="FKQ510" s="2"/>
      <c r="FKR510" s="2"/>
      <c r="FKS510" s="2"/>
      <c r="FKT510" s="2"/>
      <c r="FKU510" s="2"/>
      <c r="FKV510" s="2"/>
      <c r="FKW510" s="2"/>
      <c r="FKX510" s="2"/>
      <c r="FKY510" s="2"/>
      <c r="FKZ510" s="2"/>
      <c r="FLA510" s="2"/>
      <c r="FLB510" s="2"/>
      <c r="FLC510" s="2"/>
      <c r="FLD510" s="2"/>
      <c r="FLE510" s="2"/>
      <c r="FLF510" s="2"/>
      <c r="FLG510" s="2"/>
      <c r="FLH510" s="2"/>
      <c r="FLI510" s="2"/>
      <c r="FLJ510" s="2"/>
      <c r="FLK510" s="2"/>
      <c r="FLL510" s="2"/>
      <c r="FLM510" s="2"/>
      <c r="FLN510" s="2"/>
      <c r="FLO510" s="2"/>
      <c r="FLP510" s="2"/>
      <c r="FLQ510" s="2"/>
      <c r="FLR510" s="2"/>
      <c r="FLS510" s="2"/>
      <c r="FLT510" s="2"/>
      <c r="FLU510" s="2"/>
      <c r="FLV510" s="2"/>
      <c r="FLW510" s="2"/>
      <c r="FLX510" s="2"/>
      <c r="FLY510" s="2"/>
      <c r="FLZ510" s="2"/>
      <c r="FMA510" s="2"/>
      <c r="FMB510" s="2"/>
      <c r="FMC510" s="2"/>
      <c r="FMD510" s="2"/>
      <c r="FME510" s="2"/>
      <c r="FMF510" s="2"/>
      <c r="FMG510" s="2"/>
      <c r="FMH510" s="2"/>
      <c r="FMI510" s="2"/>
      <c r="FMJ510" s="2"/>
      <c r="FMK510" s="2"/>
      <c r="FML510" s="2"/>
      <c r="FMM510" s="2"/>
      <c r="FMN510" s="2"/>
      <c r="FMO510" s="2"/>
      <c r="FMP510" s="2"/>
      <c r="FMQ510" s="2"/>
      <c r="FMR510" s="2"/>
      <c r="FMS510" s="2"/>
      <c r="FMT510" s="2"/>
      <c r="FMU510" s="2"/>
      <c r="FMV510" s="2"/>
      <c r="FMW510" s="2"/>
      <c r="FMX510" s="2"/>
      <c r="FMY510" s="2"/>
      <c r="FMZ510" s="2"/>
      <c r="FNA510" s="2"/>
      <c r="FNB510" s="2"/>
      <c r="FNC510" s="2"/>
      <c r="FND510" s="2"/>
      <c r="FNE510" s="2"/>
      <c r="FNF510" s="2"/>
      <c r="FNG510" s="2"/>
      <c r="FNH510" s="2"/>
      <c r="FNI510" s="2"/>
      <c r="FNJ510" s="2"/>
      <c r="FNK510" s="2"/>
      <c r="FNL510" s="2"/>
      <c r="FNM510" s="2"/>
      <c r="FNN510" s="2"/>
      <c r="FNO510" s="2"/>
      <c r="FNP510" s="2"/>
      <c r="FNQ510" s="2"/>
      <c r="FNR510" s="2"/>
      <c r="FNS510" s="2"/>
      <c r="FNT510" s="2"/>
      <c r="FNU510" s="2"/>
      <c r="FNV510" s="2"/>
      <c r="FNW510" s="2"/>
      <c r="FNX510" s="2"/>
      <c r="FNY510" s="2"/>
      <c r="FNZ510" s="2"/>
      <c r="FOA510" s="2"/>
      <c r="FOB510" s="2"/>
      <c r="FOC510" s="2"/>
      <c r="FOD510" s="2"/>
      <c r="FOE510" s="2"/>
      <c r="FOF510" s="2"/>
      <c r="FOG510" s="2"/>
      <c r="FOH510" s="2"/>
      <c r="FOI510" s="2"/>
      <c r="FOJ510" s="2"/>
      <c r="FOK510" s="2"/>
      <c r="FOL510" s="2"/>
      <c r="FOM510" s="2"/>
      <c r="FON510" s="2"/>
      <c r="FOO510" s="2"/>
      <c r="FOP510" s="2"/>
      <c r="FOQ510" s="2"/>
      <c r="FOR510" s="2"/>
      <c r="FOS510" s="2"/>
      <c r="FOT510" s="2"/>
      <c r="FOU510" s="2"/>
      <c r="FOV510" s="2"/>
      <c r="FOW510" s="2"/>
      <c r="FOX510" s="2"/>
      <c r="FOY510" s="2"/>
      <c r="FOZ510" s="2"/>
      <c r="FPA510" s="2"/>
      <c r="FPB510" s="2"/>
      <c r="FPC510" s="2"/>
      <c r="FPD510" s="2"/>
      <c r="FPE510" s="2"/>
      <c r="FPF510" s="2"/>
      <c r="FPG510" s="2"/>
      <c r="FPH510" s="2"/>
      <c r="FPI510" s="2"/>
      <c r="FPJ510" s="2"/>
      <c r="FPK510" s="2"/>
      <c r="FPL510" s="2"/>
      <c r="FPM510" s="2"/>
      <c r="FPN510" s="2"/>
      <c r="FPO510" s="2"/>
      <c r="FPP510" s="2"/>
      <c r="FPQ510" s="2"/>
      <c r="FPR510" s="2"/>
      <c r="FPS510" s="2"/>
      <c r="FPT510" s="2"/>
      <c r="FPU510" s="2"/>
      <c r="FPV510" s="2"/>
      <c r="FPW510" s="2"/>
      <c r="FPX510" s="2"/>
      <c r="FPY510" s="2"/>
      <c r="FPZ510" s="2"/>
      <c r="FQA510" s="2"/>
      <c r="FQB510" s="2"/>
      <c r="FQC510" s="2"/>
      <c r="FQD510" s="2"/>
      <c r="FQE510" s="2"/>
      <c r="FQF510" s="2"/>
      <c r="FQG510" s="2"/>
      <c r="FQH510" s="2"/>
      <c r="FQI510" s="2"/>
      <c r="FQJ510" s="2"/>
      <c r="FQK510" s="2"/>
      <c r="FQL510" s="2"/>
      <c r="FQM510" s="2"/>
      <c r="FQN510" s="2"/>
      <c r="FQO510" s="2"/>
      <c r="FQP510" s="2"/>
      <c r="FQQ510" s="2"/>
      <c r="FQR510" s="2"/>
      <c r="FQS510" s="2"/>
      <c r="FQT510" s="2"/>
      <c r="FQU510" s="2"/>
      <c r="FQV510" s="2"/>
      <c r="FQW510" s="2"/>
      <c r="FQX510" s="2"/>
      <c r="FQY510" s="2"/>
      <c r="FQZ510" s="2"/>
      <c r="FRA510" s="2"/>
      <c r="FRB510" s="2"/>
      <c r="FRC510" s="2"/>
      <c r="FRD510" s="2"/>
      <c r="FRE510" s="2"/>
      <c r="FRF510" s="2"/>
      <c r="FRG510" s="2"/>
      <c r="FRH510" s="2"/>
      <c r="FRI510" s="2"/>
      <c r="FRJ510" s="2"/>
      <c r="FRK510" s="2"/>
      <c r="FRL510" s="2"/>
      <c r="FRM510" s="2"/>
      <c r="FRN510" s="2"/>
      <c r="FRO510" s="2"/>
      <c r="FRP510" s="2"/>
      <c r="FRQ510" s="2"/>
      <c r="FRR510" s="2"/>
      <c r="FRS510" s="2"/>
      <c r="FRT510" s="2"/>
      <c r="FRU510" s="2"/>
      <c r="FRV510" s="2"/>
      <c r="FRW510" s="2"/>
      <c r="FRX510" s="2"/>
      <c r="FRY510" s="2"/>
      <c r="FRZ510" s="2"/>
      <c r="FSA510" s="2"/>
      <c r="FSB510" s="2"/>
      <c r="FSC510" s="2"/>
      <c r="FSD510" s="2"/>
      <c r="FSE510" s="2"/>
      <c r="FSF510" s="2"/>
      <c r="FSG510" s="2"/>
      <c r="FSH510" s="2"/>
      <c r="FSI510" s="2"/>
      <c r="FSJ510" s="2"/>
      <c r="FSK510" s="2"/>
      <c r="FSL510" s="2"/>
      <c r="FSM510" s="2"/>
      <c r="FSN510" s="2"/>
      <c r="FSO510" s="2"/>
      <c r="FSP510" s="2"/>
      <c r="FSQ510" s="2"/>
      <c r="FSR510" s="2"/>
      <c r="FSS510" s="2"/>
      <c r="FST510" s="2"/>
      <c r="FSU510" s="2"/>
      <c r="FSV510" s="2"/>
      <c r="FSW510" s="2"/>
      <c r="FSX510" s="2"/>
      <c r="FSY510" s="2"/>
      <c r="FSZ510" s="2"/>
      <c r="FTA510" s="2"/>
      <c r="FTB510" s="2"/>
      <c r="FTC510" s="2"/>
      <c r="FTD510" s="2"/>
      <c r="FTE510" s="2"/>
      <c r="FTF510" s="2"/>
      <c r="FTG510" s="2"/>
      <c r="FTH510" s="2"/>
      <c r="FTI510" s="2"/>
      <c r="FTJ510" s="2"/>
      <c r="FTK510" s="2"/>
      <c r="FTL510" s="2"/>
      <c r="FTM510" s="2"/>
      <c r="FTN510" s="2"/>
      <c r="FTO510" s="2"/>
      <c r="FTP510" s="2"/>
      <c r="FTQ510" s="2"/>
      <c r="FTR510" s="2"/>
      <c r="FTS510" s="2"/>
      <c r="FTT510" s="2"/>
      <c r="FTU510" s="2"/>
      <c r="FTV510" s="2"/>
      <c r="FTW510" s="2"/>
      <c r="FTX510" s="2"/>
      <c r="FTY510" s="2"/>
      <c r="FTZ510" s="2"/>
      <c r="FUA510" s="2"/>
      <c r="FUB510" s="2"/>
      <c r="FUC510" s="2"/>
      <c r="FUD510" s="2"/>
      <c r="FUE510" s="2"/>
      <c r="FUF510" s="2"/>
      <c r="FUG510" s="2"/>
      <c r="FUH510" s="2"/>
      <c r="FUI510" s="2"/>
      <c r="FUJ510" s="2"/>
      <c r="FUK510" s="2"/>
      <c r="FUL510" s="2"/>
      <c r="FUM510" s="2"/>
      <c r="FUN510" s="2"/>
      <c r="FUO510" s="2"/>
      <c r="FUP510" s="2"/>
      <c r="FUQ510" s="2"/>
      <c r="FUR510" s="2"/>
      <c r="FUS510" s="2"/>
      <c r="FUT510" s="2"/>
      <c r="FUU510" s="2"/>
      <c r="FUV510" s="2"/>
      <c r="FUW510" s="2"/>
      <c r="FUX510" s="2"/>
      <c r="FUY510" s="2"/>
      <c r="FUZ510" s="2"/>
      <c r="FVA510" s="2"/>
      <c r="FVB510" s="2"/>
      <c r="FVC510" s="2"/>
      <c r="FVD510" s="2"/>
      <c r="FVE510" s="2"/>
      <c r="FVF510" s="2"/>
      <c r="FVG510" s="2"/>
      <c r="FVH510" s="2"/>
      <c r="FVI510" s="2"/>
      <c r="FVJ510" s="2"/>
      <c r="FVK510" s="2"/>
      <c r="FVL510" s="2"/>
      <c r="FVM510" s="2"/>
      <c r="FVN510" s="2"/>
      <c r="FVO510" s="2"/>
      <c r="FVP510" s="2"/>
      <c r="FVQ510" s="2"/>
      <c r="FVR510" s="2"/>
      <c r="FVS510" s="2"/>
      <c r="FVT510" s="2"/>
      <c r="FVU510" s="2"/>
      <c r="FVV510" s="2"/>
      <c r="FVW510" s="2"/>
      <c r="FVX510" s="2"/>
      <c r="FVY510" s="2"/>
      <c r="FVZ510" s="2"/>
      <c r="FWA510" s="2"/>
      <c r="FWB510" s="2"/>
      <c r="FWC510" s="2"/>
      <c r="FWD510" s="2"/>
      <c r="FWE510" s="2"/>
      <c r="FWF510" s="2"/>
      <c r="FWG510" s="2"/>
      <c r="FWH510" s="2"/>
      <c r="FWI510" s="2"/>
      <c r="FWJ510" s="2"/>
      <c r="FWK510" s="2"/>
      <c r="FWL510" s="2"/>
      <c r="FWM510" s="2"/>
      <c r="FWN510" s="2"/>
      <c r="FWO510" s="2"/>
      <c r="FWP510" s="2"/>
      <c r="FWQ510" s="2"/>
      <c r="FWR510" s="2"/>
      <c r="FWS510" s="2"/>
      <c r="FWT510" s="2"/>
      <c r="FWU510" s="2"/>
      <c r="FWV510" s="2"/>
      <c r="FWW510" s="2"/>
      <c r="FWX510" s="2"/>
      <c r="FWY510" s="2"/>
      <c r="FWZ510" s="2"/>
      <c r="FXA510" s="2"/>
      <c r="FXB510" s="2"/>
      <c r="FXC510" s="2"/>
      <c r="FXD510" s="2"/>
      <c r="FXE510" s="2"/>
      <c r="FXF510" s="2"/>
      <c r="FXG510" s="2"/>
      <c r="FXH510" s="2"/>
      <c r="FXI510" s="2"/>
      <c r="FXJ510" s="2"/>
      <c r="FXK510" s="2"/>
      <c r="FXL510" s="2"/>
      <c r="FXM510" s="2"/>
      <c r="FXN510" s="2"/>
      <c r="FXO510" s="2"/>
      <c r="FXP510" s="2"/>
      <c r="FXQ510" s="2"/>
      <c r="FXR510" s="2"/>
      <c r="FXS510" s="2"/>
      <c r="FXT510" s="2"/>
      <c r="FXU510" s="2"/>
      <c r="FXV510" s="2"/>
      <c r="FXW510" s="2"/>
      <c r="FXX510" s="2"/>
      <c r="FXY510" s="2"/>
      <c r="FXZ510" s="2"/>
      <c r="FYA510" s="2"/>
      <c r="FYB510" s="2"/>
      <c r="FYC510" s="2"/>
      <c r="FYD510" s="2"/>
      <c r="FYE510" s="2"/>
      <c r="FYF510" s="2"/>
      <c r="FYG510" s="2"/>
      <c r="FYH510" s="2"/>
      <c r="FYI510" s="2"/>
      <c r="FYJ510" s="2"/>
      <c r="FYK510" s="2"/>
      <c r="FYL510" s="2"/>
      <c r="FYM510" s="2"/>
      <c r="FYN510" s="2"/>
      <c r="FYO510" s="2"/>
      <c r="FYP510" s="2"/>
      <c r="FYQ510" s="2"/>
      <c r="FYR510" s="2"/>
      <c r="FYS510" s="2"/>
      <c r="FYT510" s="2"/>
      <c r="FYU510" s="2"/>
      <c r="FYV510" s="2"/>
      <c r="FYW510" s="2"/>
      <c r="FYX510" s="2"/>
      <c r="FYY510" s="2"/>
      <c r="FYZ510" s="2"/>
      <c r="FZA510" s="2"/>
      <c r="FZB510" s="2"/>
      <c r="FZC510" s="2"/>
      <c r="FZD510" s="2"/>
      <c r="FZE510" s="2"/>
      <c r="FZF510" s="2"/>
      <c r="FZG510" s="2"/>
      <c r="FZH510" s="2"/>
      <c r="FZI510" s="2"/>
      <c r="FZJ510" s="2"/>
      <c r="FZK510" s="2"/>
      <c r="FZL510" s="2"/>
      <c r="FZM510" s="2"/>
      <c r="FZN510" s="2"/>
      <c r="FZO510" s="2"/>
      <c r="FZP510" s="2"/>
      <c r="FZQ510" s="2"/>
      <c r="FZR510" s="2"/>
      <c r="FZS510" s="2"/>
      <c r="FZT510" s="2"/>
      <c r="FZU510" s="2"/>
      <c r="FZV510" s="2"/>
      <c r="FZW510" s="2"/>
      <c r="FZX510" s="2"/>
      <c r="FZY510" s="2"/>
      <c r="FZZ510" s="2"/>
      <c r="GAA510" s="2"/>
      <c r="GAB510" s="2"/>
      <c r="GAC510" s="2"/>
      <c r="GAD510" s="2"/>
      <c r="GAE510" s="2"/>
      <c r="GAF510" s="2"/>
      <c r="GAG510" s="2"/>
      <c r="GAH510" s="2"/>
      <c r="GAI510" s="2"/>
      <c r="GAJ510" s="2"/>
      <c r="GAK510" s="2"/>
      <c r="GAL510" s="2"/>
      <c r="GAM510" s="2"/>
      <c r="GAN510" s="2"/>
      <c r="GAO510" s="2"/>
      <c r="GAP510" s="2"/>
      <c r="GAQ510" s="2"/>
      <c r="GAR510" s="2"/>
      <c r="GAS510" s="2"/>
      <c r="GAT510" s="2"/>
      <c r="GAU510" s="2"/>
      <c r="GAV510" s="2"/>
      <c r="GAW510" s="2"/>
      <c r="GAX510" s="2"/>
      <c r="GAY510" s="2"/>
      <c r="GAZ510" s="2"/>
      <c r="GBA510" s="2"/>
      <c r="GBB510" s="2"/>
      <c r="GBC510" s="2"/>
      <c r="GBD510" s="2"/>
      <c r="GBE510" s="2"/>
      <c r="GBF510" s="2"/>
      <c r="GBG510" s="2"/>
      <c r="GBH510" s="2"/>
      <c r="GBI510" s="2"/>
      <c r="GBJ510" s="2"/>
      <c r="GBK510" s="2"/>
      <c r="GBL510" s="2"/>
      <c r="GBM510" s="2"/>
      <c r="GBN510" s="2"/>
      <c r="GBO510" s="2"/>
      <c r="GBP510" s="2"/>
      <c r="GBQ510" s="2"/>
      <c r="GBR510" s="2"/>
      <c r="GBS510" s="2"/>
      <c r="GBT510" s="2"/>
      <c r="GBU510" s="2"/>
      <c r="GBV510" s="2"/>
      <c r="GBW510" s="2"/>
      <c r="GBX510" s="2"/>
      <c r="GBY510" s="2"/>
      <c r="GBZ510" s="2"/>
      <c r="GCA510" s="2"/>
      <c r="GCB510" s="2"/>
      <c r="GCC510" s="2"/>
      <c r="GCD510" s="2"/>
      <c r="GCE510" s="2"/>
      <c r="GCF510" s="2"/>
      <c r="GCG510" s="2"/>
      <c r="GCH510" s="2"/>
      <c r="GCI510" s="2"/>
      <c r="GCJ510" s="2"/>
      <c r="GCK510" s="2"/>
      <c r="GCL510" s="2"/>
      <c r="GCM510" s="2"/>
      <c r="GCN510" s="2"/>
      <c r="GCO510" s="2"/>
      <c r="GCP510" s="2"/>
      <c r="GCQ510" s="2"/>
      <c r="GCR510" s="2"/>
      <c r="GCS510" s="2"/>
      <c r="GCT510" s="2"/>
      <c r="GCU510" s="2"/>
      <c r="GCV510" s="2"/>
      <c r="GCW510" s="2"/>
      <c r="GCX510" s="2"/>
      <c r="GCY510" s="2"/>
      <c r="GCZ510" s="2"/>
      <c r="GDA510" s="2"/>
      <c r="GDB510" s="2"/>
      <c r="GDC510" s="2"/>
      <c r="GDD510" s="2"/>
      <c r="GDE510" s="2"/>
      <c r="GDF510" s="2"/>
      <c r="GDG510" s="2"/>
      <c r="GDH510" s="2"/>
      <c r="GDI510" s="2"/>
      <c r="GDJ510" s="2"/>
      <c r="GDK510" s="2"/>
      <c r="GDL510" s="2"/>
      <c r="GDM510" s="2"/>
      <c r="GDN510" s="2"/>
      <c r="GDO510" s="2"/>
      <c r="GDP510" s="2"/>
      <c r="GDQ510" s="2"/>
      <c r="GDR510" s="2"/>
      <c r="GDS510" s="2"/>
      <c r="GDT510" s="2"/>
      <c r="GDU510" s="2"/>
      <c r="GDV510" s="2"/>
      <c r="GDW510" s="2"/>
      <c r="GDX510" s="2"/>
      <c r="GDY510" s="2"/>
      <c r="GDZ510" s="2"/>
      <c r="GEA510" s="2"/>
      <c r="GEB510" s="2"/>
      <c r="GEC510" s="2"/>
      <c r="GED510" s="2"/>
      <c r="GEE510" s="2"/>
      <c r="GEF510" s="2"/>
      <c r="GEG510" s="2"/>
      <c r="GEH510" s="2"/>
      <c r="GEI510" s="2"/>
      <c r="GEJ510" s="2"/>
      <c r="GEK510" s="2"/>
      <c r="GEL510" s="2"/>
      <c r="GEM510" s="2"/>
      <c r="GEN510" s="2"/>
      <c r="GEO510" s="2"/>
      <c r="GEP510" s="2"/>
      <c r="GEQ510" s="2"/>
      <c r="GER510" s="2"/>
      <c r="GES510" s="2"/>
      <c r="GET510" s="2"/>
      <c r="GEU510" s="2"/>
      <c r="GEV510" s="2"/>
      <c r="GEW510" s="2"/>
      <c r="GEX510" s="2"/>
      <c r="GEY510" s="2"/>
      <c r="GEZ510" s="2"/>
      <c r="GFA510" s="2"/>
      <c r="GFB510" s="2"/>
      <c r="GFC510" s="2"/>
      <c r="GFD510" s="2"/>
      <c r="GFE510" s="2"/>
      <c r="GFF510" s="2"/>
      <c r="GFG510" s="2"/>
      <c r="GFH510" s="2"/>
      <c r="GFI510" s="2"/>
      <c r="GFJ510" s="2"/>
      <c r="GFK510" s="2"/>
      <c r="GFL510" s="2"/>
      <c r="GFM510" s="2"/>
      <c r="GFN510" s="2"/>
      <c r="GFO510" s="2"/>
      <c r="GFP510" s="2"/>
      <c r="GFQ510" s="2"/>
      <c r="GFR510" s="2"/>
      <c r="GFS510" s="2"/>
      <c r="GFT510" s="2"/>
      <c r="GFU510" s="2"/>
      <c r="GFV510" s="2"/>
      <c r="GFW510" s="2"/>
      <c r="GFX510" s="2"/>
      <c r="GFY510" s="2"/>
      <c r="GFZ510" s="2"/>
      <c r="GGA510" s="2"/>
      <c r="GGB510" s="2"/>
      <c r="GGC510" s="2"/>
      <c r="GGD510" s="2"/>
      <c r="GGE510" s="2"/>
      <c r="GGF510" s="2"/>
      <c r="GGG510" s="2"/>
      <c r="GGH510" s="2"/>
      <c r="GGI510" s="2"/>
      <c r="GGJ510" s="2"/>
      <c r="GGK510" s="2"/>
      <c r="GGL510" s="2"/>
      <c r="GGM510" s="2"/>
      <c r="GGN510" s="2"/>
      <c r="GGO510" s="2"/>
      <c r="GGP510" s="2"/>
      <c r="GGQ510" s="2"/>
      <c r="GGR510" s="2"/>
      <c r="GGS510" s="2"/>
      <c r="GGT510" s="2"/>
      <c r="GGU510" s="2"/>
      <c r="GGV510" s="2"/>
      <c r="GGW510" s="2"/>
      <c r="GGX510" s="2"/>
      <c r="GGY510" s="2"/>
      <c r="GGZ510" s="2"/>
      <c r="GHA510" s="2"/>
      <c r="GHB510" s="2"/>
      <c r="GHC510" s="2"/>
      <c r="GHD510" s="2"/>
      <c r="GHE510" s="2"/>
      <c r="GHF510" s="2"/>
      <c r="GHG510" s="2"/>
      <c r="GHH510" s="2"/>
      <c r="GHI510" s="2"/>
      <c r="GHJ510" s="2"/>
      <c r="GHK510" s="2"/>
      <c r="GHL510" s="2"/>
      <c r="GHM510" s="2"/>
      <c r="GHN510" s="2"/>
      <c r="GHO510" s="2"/>
      <c r="GHP510" s="2"/>
      <c r="GHQ510" s="2"/>
      <c r="GHR510" s="2"/>
      <c r="GHS510" s="2"/>
      <c r="GHT510" s="2"/>
      <c r="GHU510" s="2"/>
      <c r="GHV510" s="2"/>
      <c r="GHW510" s="2"/>
      <c r="GHX510" s="2"/>
      <c r="GHY510" s="2"/>
      <c r="GHZ510" s="2"/>
      <c r="GIA510" s="2"/>
      <c r="GIB510" s="2"/>
      <c r="GIC510" s="2"/>
      <c r="GID510" s="2"/>
      <c r="GIE510" s="2"/>
      <c r="GIF510" s="2"/>
      <c r="GIG510" s="2"/>
      <c r="GIH510" s="2"/>
      <c r="GII510" s="2"/>
      <c r="GIJ510" s="2"/>
      <c r="GIK510" s="2"/>
      <c r="GIL510" s="2"/>
      <c r="GIM510" s="2"/>
      <c r="GIN510" s="2"/>
      <c r="GIO510" s="2"/>
      <c r="GIP510" s="2"/>
      <c r="GIQ510" s="2"/>
      <c r="GIR510" s="2"/>
      <c r="GIS510" s="2"/>
      <c r="GIT510" s="2"/>
      <c r="GIU510" s="2"/>
      <c r="GIV510" s="2"/>
      <c r="GIW510" s="2"/>
      <c r="GIX510" s="2"/>
      <c r="GIY510" s="2"/>
      <c r="GIZ510" s="2"/>
      <c r="GJA510" s="2"/>
      <c r="GJB510" s="2"/>
      <c r="GJC510" s="2"/>
      <c r="GJD510" s="2"/>
      <c r="GJE510" s="2"/>
      <c r="GJF510" s="2"/>
      <c r="GJG510" s="2"/>
      <c r="GJH510" s="2"/>
      <c r="GJI510" s="2"/>
      <c r="GJJ510" s="2"/>
      <c r="GJK510" s="2"/>
      <c r="GJL510" s="2"/>
      <c r="GJM510" s="2"/>
      <c r="GJN510" s="2"/>
      <c r="GJO510" s="2"/>
      <c r="GJP510" s="2"/>
      <c r="GJQ510" s="2"/>
      <c r="GJR510" s="2"/>
      <c r="GJS510" s="2"/>
      <c r="GJT510" s="2"/>
      <c r="GJU510" s="2"/>
      <c r="GJV510" s="2"/>
      <c r="GJW510" s="2"/>
      <c r="GJX510" s="2"/>
      <c r="GJY510" s="2"/>
      <c r="GJZ510" s="2"/>
      <c r="GKA510" s="2"/>
      <c r="GKB510" s="2"/>
      <c r="GKC510" s="2"/>
      <c r="GKD510" s="2"/>
      <c r="GKE510" s="2"/>
      <c r="GKF510" s="2"/>
      <c r="GKG510" s="2"/>
      <c r="GKH510" s="2"/>
      <c r="GKI510" s="2"/>
      <c r="GKJ510" s="2"/>
      <c r="GKK510" s="2"/>
      <c r="GKL510" s="2"/>
      <c r="GKM510" s="2"/>
      <c r="GKN510" s="2"/>
      <c r="GKO510" s="2"/>
      <c r="GKP510" s="2"/>
      <c r="GKQ510" s="2"/>
      <c r="GKR510" s="2"/>
      <c r="GKS510" s="2"/>
      <c r="GKT510" s="2"/>
      <c r="GKU510" s="2"/>
      <c r="GKV510" s="2"/>
      <c r="GKW510" s="2"/>
      <c r="GKX510" s="2"/>
      <c r="GKY510" s="2"/>
      <c r="GKZ510" s="2"/>
      <c r="GLA510" s="2"/>
      <c r="GLB510" s="2"/>
      <c r="GLC510" s="2"/>
      <c r="GLD510" s="2"/>
      <c r="GLE510" s="2"/>
      <c r="GLF510" s="2"/>
      <c r="GLG510" s="2"/>
      <c r="GLH510" s="2"/>
      <c r="GLI510" s="2"/>
      <c r="GLJ510" s="2"/>
      <c r="GLK510" s="2"/>
      <c r="GLL510" s="2"/>
      <c r="GLM510" s="2"/>
      <c r="GLN510" s="2"/>
      <c r="GLO510" s="2"/>
      <c r="GLP510" s="2"/>
      <c r="GLQ510" s="2"/>
      <c r="GLR510" s="2"/>
      <c r="GLS510" s="2"/>
      <c r="GLT510" s="2"/>
      <c r="GLU510" s="2"/>
      <c r="GLV510" s="2"/>
      <c r="GLW510" s="2"/>
      <c r="GLX510" s="2"/>
      <c r="GLY510" s="2"/>
      <c r="GLZ510" s="2"/>
      <c r="GMA510" s="2"/>
      <c r="GMB510" s="2"/>
      <c r="GMC510" s="2"/>
      <c r="GMD510" s="2"/>
      <c r="GME510" s="2"/>
      <c r="GMF510" s="2"/>
      <c r="GMG510" s="2"/>
      <c r="GMH510" s="2"/>
      <c r="GMI510" s="2"/>
      <c r="GMJ510" s="2"/>
      <c r="GMK510" s="2"/>
      <c r="GML510" s="2"/>
      <c r="GMM510" s="2"/>
      <c r="GMN510" s="2"/>
      <c r="GMO510" s="2"/>
      <c r="GMP510" s="2"/>
      <c r="GMQ510" s="2"/>
      <c r="GMR510" s="2"/>
      <c r="GMS510" s="2"/>
      <c r="GMT510" s="2"/>
      <c r="GMU510" s="2"/>
      <c r="GMV510" s="2"/>
      <c r="GMW510" s="2"/>
      <c r="GMX510" s="2"/>
      <c r="GMY510" s="2"/>
      <c r="GMZ510" s="2"/>
      <c r="GNA510" s="2"/>
      <c r="GNB510" s="2"/>
      <c r="GNC510" s="2"/>
      <c r="GND510" s="2"/>
      <c r="GNE510" s="2"/>
      <c r="GNF510" s="2"/>
      <c r="GNG510" s="2"/>
      <c r="GNH510" s="2"/>
      <c r="GNI510" s="2"/>
      <c r="GNJ510" s="2"/>
      <c r="GNK510" s="2"/>
      <c r="GNL510" s="2"/>
      <c r="GNM510" s="2"/>
      <c r="GNN510" s="2"/>
      <c r="GNO510" s="2"/>
      <c r="GNP510" s="2"/>
      <c r="GNQ510" s="2"/>
      <c r="GNR510" s="2"/>
      <c r="GNS510" s="2"/>
      <c r="GNT510" s="2"/>
      <c r="GNU510" s="2"/>
      <c r="GNV510" s="2"/>
      <c r="GNW510" s="2"/>
      <c r="GNX510" s="2"/>
      <c r="GNY510" s="2"/>
      <c r="GNZ510" s="2"/>
      <c r="GOA510" s="2"/>
      <c r="GOB510" s="2"/>
      <c r="GOC510" s="2"/>
      <c r="GOD510" s="2"/>
      <c r="GOE510" s="2"/>
      <c r="GOF510" s="2"/>
      <c r="GOG510" s="2"/>
      <c r="GOH510" s="2"/>
      <c r="GOI510" s="2"/>
      <c r="GOJ510" s="2"/>
      <c r="GOK510" s="2"/>
      <c r="GOL510" s="2"/>
      <c r="GOM510" s="2"/>
      <c r="GON510" s="2"/>
      <c r="GOO510" s="2"/>
      <c r="GOP510" s="2"/>
      <c r="GOQ510" s="2"/>
      <c r="GOR510" s="2"/>
      <c r="GOS510" s="2"/>
      <c r="GOT510" s="2"/>
      <c r="GOU510" s="2"/>
      <c r="GOV510" s="2"/>
      <c r="GOW510" s="2"/>
      <c r="GOX510" s="2"/>
      <c r="GOY510" s="2"/>
      <c r="GOZ510" s="2"/>
      <c r="GPA510" s="2"/>
      <c r="GPB510" s="2"/>
      <c r="GPC510" s="2"/>
      <c r="GPD510" s="2"/>
      <c r="GPE510" s="2"/>
      <c r="GPF510" s="2"/>
      <c r="GPG510" s="2"/>
      <c r="GPH510" s="2"/>
      <c r="GPI510" s="2"/>
      <c r="GPJ510" s="2"/>
      <c r="GPK510" s="2"/>
      <c r="GPL510" s="2"/>
      <c r="GPM510" s="2"/>
      <c r="GPN510" s="2"/>
      <c r="GPO510" s="2"/>
      <c r="GPP510" s="2"/>
      <c r="GPQ510" s="2"/>
      <c r="GPR510" s="2"/>
      <c r="GPS510" s="2"/>
      <c r="GPT510" s="2"/>
      <c r="GPU510" s="2"/>
      <c r="GPV510" s="2"/>
      <c r="GPW510" s="2"/>
      <c r="GPX510" s="2"/>
      <c r="GPY510" s="2"/>
      <c r="GPZ510" s="2"/>
      <c r="GQA510" s="2"/>
      <c r="GQB510" s="2"/>
      <c r="GQC510" s="2"/>
      <c r="GQD510" s="2"/>
      <c r="GQE510" s="2"/>
      <c r="GQF510" s="2"/>
      <c r="GQG510" s="2"/>
      <c r="GQH510" s="2"/>
      <c r="GQI510" s="2"/>
      <c r="GQJ510" s="2"/>
      <c r="GQK510" s="2"/>
      <c r="GQL510" s="2"/>
      <c r="GQM510" s="2"/>
      <c r="GQN510" s="2"/>
      <c r="GQO510" s="2"/>
      <c r="GQP510" s="2"/>
      <c r="GQQ510" s="2"/>
      <c r="GQR510" s="2"/>
      <c r="GQS510" s="2"/>
      <c r="GQT510" s="2"/>
      <c r="GQU510" s="2"/>
      <c r="GQV510" s="2"/>
      <c r="GQW510" s="2"/>
      <c r="GQX510" s="2"/>
      <c r="GQY510" s="2"/>
      <c r="GQZ510" s="2"/>
      <c r="GRA510" s="2"/>
      <c r="GRB510" s="2"/>
      <c r="GRC510" s="2"/>
      <c r="GRD510" s="2"/>
      <c r="GRE510" s="2"/>
      <c r="GRF510" s="2"/>
      <c r="GRG510" s="2"/>
      <c r="GRH510" s="2"/>
      <c r="GRI510" s="2"/>
      <c r="GRJ510" s="2"/>
      <c r="GRK510" s="2"/>
      <c r="GRL510" s="2"/>
      <c r="GRM510" s="2"/>
      <c r="GRN510" s="2"/>
      <c r="GRO510" s="2"/>
      <c r="GRP510" s="2"/>
      <c r="GRQ510" s="2"/>
      <c r="GRR510" s="2"/>
      <c r="GRS510" s="2"/>
      <c r="GRT510" s="2"/>
      <c r="GRU510" s="2"/>
      <c r="GRV510" s="2"/>
      <c r="GRW510" s="2"/>
      <c r="GRX510" s="2"/>
      <c r="GRY510" s="2"/>
      <c r="GRZ510" s="2"/>
      <c r="GSA510" s="2"/>
      <c r="GSB510" s="2"/>
      <c r="GSC510" s="2"/>
      <c r="GSD510" s="2"/>
      <c r="GSE510" s="2"/>
      <c r="GSF510" s="2"/>
      <c r="GSG510" s="2"/>
      <c r="GSH510" s="2"/>
      <c r="GSI510" s="2"/>
      <c r="GSJ510" s="2"/>
      <c r="GSK510" s="2"/>
      <c r="GSL510" s="2"/>
      <c r="GSM510" s="2"/>
      <c r="GSN510" s="2"/>
      <c r="GSO510" s="2"/>
      <c r="GSP510" s="2"/>
      <c r="GSQ510" s="2"/>
      <c r="GSR510" s="2"/>
      <c r="GSS510" s="2"/>
      <c r="GST510" s="2"/>
      <c r="GSU510" s="2"/>
      <c r="GSV510" s="2"/>
      <c r="GSW510" s="2"/>
      <c r="GSX510" s="2"/>
      <c r="GSY510" s="2"/>
      <c r="GSZ510" s="2"/>
      <c r="GTA510" s="2"/>
      <c r="GTB510" s="2"/>
      <c r="GTC510" s="2"/>
      <c r="GTD510" s="2"/>
      <c r="GTE510" s="2"/>
      <c r="GTF510" s="2"/>
      <c r="GTG510" s="2"/>
      <c r="GTH510" s="2"/>
      <c r="GTI510" s="2"/>
      <c r="GTJ510" s="2"/>
      <c r="GTK510" s="2"/>
      <c r="GTL510" s="2"/>
      <c r="GTM510" s="2"/>
      <c r="GTN510" s="2"/>
      <c r="GTO510" s="2"/>
      <c r="GTP510" s="2"/>
      <c r="GTQ510" s="2"/>
      <c r="GTR510" s="2"/>
      <c r="GTS510" s="2"/>
      <c r="GTT510" s="2"/>
      <c r="GTU510" s="2"/>
      <c r="GTV510" s="2"/>
      <c r="GTW510" s="2"/>
      <c r="GTX510" s="2"/>
      <c r="GTY510" s="2"/>
      <c r="GTZ510" s="2"/>
      <c r="GUA510" s="2"/>
      <c r="GUB510" s="2"/>
      <c r="GUC510" s="2"/>
      <c r="GUD510" s="2"/>
      <c r="GUE510" s="2"/>
      <c r="GUF510" s="2"/>
      <c r="GUG510" s="2"/>
      <c r="GUH510" s="2"/>
      <c r="GUI510" s="2"/>
      <c r="GUJ510" s="2"/>
      <c r="GUK510" s="2"/>
      <c r="GUL510" s="2"/>
      <c r="GUM510" s="2"/>
      <c r="GUN510" s="2"/>
      <c r="GUO510" s="2"/>
      <c r="GUP510" s="2"/>
      <c r="GUQ510" s="2"/>
      <c r="GUR510" s="2"/>
      <c r="GUS510" s="2"/>
      <c r="GUT510" s="2"/>
      <c r="GUU510" s="2"/>
      <c r="GUV510" s="2"/>
      <c r="GUW510" s="2"/>
      <c r="GUX510" s="2"/>
      <c r="GUY510" s="2"/>
      <c r="GUZ510" s="2"/>
      <c r="GVA510" s="2"/>
      <c r="GVB510" s="2"/>
      <c r="GVC510" s="2"/>
      <c r="GVD510" s="2"/>
      <c r="GVE510" s="2"/>
      <c r="GVF510" s="2"/>
      <c r="GVG510" s="2"/>
      <c r="GVH510" s="2"/>
      <c r="GVI510" s="2"/>
      <c r="GVJ510" s="2"/>
      <c r="GVK510" s="2"/>
      <c r="GVL510" s="2"/>
      <c r="GVM510" s="2"/>
      <c r="GVN510" s="2"/>
      <c r="GVO510" s="2"/>
      <c r="GVP510" s="2"/>
      <c r="GVQ510" s="2"/>
      <c r="GVR510" s="2"/>
      <c r="GVS510" s="2"/>
      <c r="GVT510" s="2"/>
      <c r="GVU510" s="2"/>
      <c r="GVV510" s="2"/>
      <c r="GVW510" s="2"/>
      <c r="GVX510" s="2"/>
      <c r="GVY510" s="2"/>
      <c r="GVZ510" s="2"/>
      <c r="GWA510" s="2"/>
      <c r="GWB510" s="2"/>
      <c r="GWC510" s="2"/>
      <c r="GWD510" s="2"/>
      <c r="GWE510" s="2"/>
      <c r="GWF510" s="2"/>
      <c r="GWG510" s="2"/>
      <c r="GWH510" s="2"/>
      <c r="GWI510" s="2"/>
      <c r="GWJ510" s="2"/>
      <c r="GWK510" s="2"/>
      <c r="GWL510" s="2"/>
      <c r="GWM510" s="2"/>
      <c r="GWN510" s="2"/>
      <c r="GWO510" s="2"/>
      <c r="GWP510" s="2"/>
      <c r="GWQ510" s="2"/>
      <c r="GWR510" s="2"/>
      <c r="GWS510" s="2"/>
      <c r="GWT510" s="2"/>
      <c r="GWU510" s="2"/>
      <c r="GWV510" s="2"/>
      <c r="GWW510" s="2"/>
      <c r="GWX510" s="2"/>
      <c r="GWY510" s="2"/>
      <c r="GWZ510" s="2"/>
      <c r="GXA510" s="2"/>
      <c r="GXB510" s="2"/>
      <c r="GXC510" s="2"/>
      <c r="GXD510" s="2"/>
      <c r="GXE510" s="2"/>
      <c r="GXF510" s="2"/>
      <c r="GXG510" s="2"/>
      <c r="GXH510" s="2"/>
      <c r="GXI510" s="2"/>
      <c r="GXJ510" s="2"/>
      <c r="GXK510" s="2"/>
      <c r="GXL510" s="2"/>
      <c r="GXM510" s="2"/>
      <c r="GXN510" s="2"/>
      <c r="GXO510" s="2"/>
      <c r="GXP510" s="2"/>
      <c r="GXQ510" s="2"/>
      <c r="GXR510" s="2"/>
      <c r="GXS510" s="2"/>
      <c r="GXT510" s="2"/>
      <c r="GXU510" s="2"/>
      <c r="GXV510" s="2"/>
      <c r="GXW510" s="2"/>
      <c r="GXX510" s="2"/>
      <c r="GXY510" s="2"/>
      <c r="GXZ510" s="2"/>
      <c r="GYA510" s="2"/>
      <c r="GYB510" s="2"/>
      <c r="GYC510" s="2"/>
      <c r="GYD510" s="2"/>
      <c r="GYE510" s="2"/>
      <c r="GYF510" s="2"/>
      <c r="GYG510" s="2"/>
      <c r="GYH510" s="2"/>
      <c r="GYI510" s="2"/>
      <c r="GYJ510" s="2"/>
      <c r="GYK510" s="2"/>
      <c r="GYL510" s="2"/>
      <c r="GYM510" s="2"/>
      <c r="GYN510" s="2"/>
      <c r="GYO510" s="2"/>
      <c r="GYP510" s="2"/>
      <c r="GYQ510" s="2"/>
      <c r="GYR510" s="2"/>
      <c r="GYS510" s="2"/>
      <c r="GYT510" s="2"/>
      <c r="GYU510" s="2"/>
      <c r="GYV510" s="2"/>
      <c r="GYW510" s="2"/>
      <c r="GYX510" s="2"/>
      <c r="GYY510" s="2"/>
      <c r="GYZ510" s="2"/>
      <c r="GZA510" s="2"/>
      <c r="GZB510" s="2"/>
      <c r="GZC510" s="2"/>
      <c r="GZD510" s="2"/>
      <c r="GZE510" s="2"/>
      <c r="GZF510" s="2"/>
      <c r="GZG510" s="2"/>
      <c r="GZH510" s="2"/>
      <c r="GZI510" s="2"/>
      <c r="GZJ510" s="2"/>
      <c r="GZK510" s="2"/>
      <c r="GZL510" s="2"/>
      <c r="GZM510" s="2"/>
      <c r="GZN510" s="2"/>
      <c r="GZO510" s="2"/>
      <c r="GZP510" s="2"/>
      <c r="GZQ510" s="2"/>
      <c r="GZR510" s="2"/>
      <c r="GZS510" s="2"/>
      <c r="GZT510" s="2"/>
      <c r="GZU510" s="2"/>
      <c r="GZV510" s="2"/>
      <c r="GZW510" s="2"/>
      <c r="GZX510" s="2"/>
      <c r="GZY510" s="2"/>
      <c r="GZZ510" s="2"/>
      <c r="HAA510" s="2"/>
      <c r="HAB510" s="2"/>
      <c r="HAC510" s="2"/>
      <c r="HAD510" s="2"/>
      <c r="HAE510" s="2"/>
      <c r="HAF510" s="2"/>
      <c r="HAG510" s="2"/>
      <c r="HAH510" s="2"/>
      <c r="HAI510" s="2"/>
      <c r="HAJ510" s="2"/>
      <c r="HAK510" s="2"/>
      <c r="HAL510" s="2"/>
      <c r="HAM510" s="2"/>
      <c r="HAN510" s="2"/>
      <c r="HAO510" s="2"/>
      <c r="HAP510" s="2"/>
      <c r="HAQ510" s="2"/>
      <c r="HAR510" s="2"/>
      <c r="HAS510" s="2"/>
      <c r="HAT510" s="2"/>
      <c r="HAU510" s="2"/>
      <c r="HAV510" s="2"/>
      <c r="HAW510" s="2"/>
      <c r="HAX510" s="2"/>
      <c r="HAY510" s="2"/>
      <c r="HAZ510" s="2"/>
      <c r="HBA510" s="2"/>
      <c r="HBB510" s="2"/>
      <c r="HBC510" s="2"/>
      <c r="HBD510" s="2"/>
      <c r="HBE510" s="2"/>
      <c r="HBF510" s="2"/>
      <c r="HBG510" s="2"/>
      <c r="HBH510" s="2"/>
      <c r="HBI510" s="2"/>
      <c r="HBJ510" s="2"/>
      <c r="HBK510" s="2"/>
      <c r="HBL510" s="2"/>
      <c r="HBM510" s="2"/>
      <c r="HBN510" s="2"/>
      <c r="HBO510" s="2"/>
      <c r="HBP510" s="2"/>
      <c r="HBQ510" s="2"/>
      <c r="HBR510" s="2"/>
      <c r="HBS510" s="2"/>
      <c r="HBT510" s="2"/>
      <c r="HBU510" s="2"/>
      <c r="HBV510" s="2"/>
      <c r="HBW510" s="2"/>
      <c r="HBX510" s="2"/>
      <c r="HBY510" s="2"/>
      <c r="HBZ510" s="2"/>
      <c r="HCA510" s="2"/>
      <c r="HCB510" s="2"/>
      <c r="HCC510" s="2"/>
      <c r="HCD510" s="2"/>
      <c r="HCE510" s="2"/>
      <c r="HCF510" s="2"/>
      <c r="HCG510" s="2"/>
      <c r="HCH510" s="2"/>
      <c r="HCI510" s="2"/>
      <c r="HCJ510" s="2"/>
      <c r="HCK510" s="2"/>
      <c r="HCL510" s="2"/>
      <c r="HCM510" s="2"/>
      <c r="HCN510" s="2"/>
      <c r="HCO510" s="2"/>
      <c r="HCP510" s="2"/>
      <c r="HCQ510" s="2"/>
      <c r="HCR510" s="2"/>
      <c r="HCS510" s="2"/>
      <c r="HCT510" s="2"/>
      <c r="HCU510" s="2"/>
      <c r="HCV510" s="2"/>
      <c r="HCW510" s="2"/>
      <c r="HCX510" s="2"/>
      <c r="HCY510" s="2"/>
      <c r="HCZ510" s="2"/>
      <c r="HDA510" s="2"/>
      <c r="HDB510" s="2"/>
      <c r="HDC510" s="2"/>
      <c r="HDD510" s="2"/>
      <c r="HDE510" s="2"/>
      <c r="HDF510" s="2"/>
      <c r="HDG510" s="2"/>
      <c r="HDH510" s="2"/>
      <c r="HDI510" s="2"/>
      <c r="HDJ510" s="2"/>
      <c r="HDK510" s="2"/>
      <c r="HDL510" s="2"/>
      <c r="HDM510" s="2"/>
      <c r="HDN510" s="2"/>
      <c r="HDO510" s="2"/>
      <c r="HDP510" s="2"/>
      <c r="HDQ510" s="2"/>
      <c r="HDR510" s="2"/>
      <c r="HDS510" s="2"/>
      <c r="HDT510" s="2"/>
      <c r="HDU510" s="2"/>
      <c r="HDV510" s="2"/>
      <c r="HDW510" s="2"/>
      <c r="HDX510" s="2"/>
      <c r="HDY510" s="2"/>
      <c r="HDZ510" s="2"/>
      <c r="HEA510" s="2"/>
      <c r="HEB510" s="2"/>
      <c r="HEC510" s="2"/>
      <c r="HED510" s="2"/>
      <c r="HEE510" s="2"/>
      <c r="HEF510" s="2"/>
      <c r="HEG510" s="2"/>
      <c r="HEH510" s="2"/>
      <c r="HEI510" s="2"/>
      <c r="HEJ510" s="2"/>
      <c r="HEK510" s="2"/>
      <c r="HEL510" s="2"/>
      <c r="HEM510" s="2"/>
      <c r="HEN510" s="2"/>
      <c r="HEO510" s="2"/>
      <c r="HEP510" s="2"/>
      <c r="HEQ510" s="2"/>
      <c r="HER510" s="2"/>
      <c r="HES510" s="2"/>
      <c r="HET510" s="2"/>
      <c r="HEU510" s="2"/>
      <c r="HEV510" s="2"/>
      <c r="HEW510" s="2"/>
      <c r="HEX510" s="2"/>
      <c r="HEY510" s="2"/>
      <c r="HEZ510" s="2"/>
      <c r="HFA510" s="2"/>
      <c r="HFB510" s="2"/>
      <c r="HFC510" s="2"/>
      <c r="HFD510" s="2"/>
      <c r="HFE510" s="2"/>
      <c r="HFF510" s="2"/>
      <c r="HFG510" s="2"/>
      <c r="HFH510" s="2"/>
      <c r="HFI510" s="2"/>
      <c r="HFJ510" s="2"/>
      <c r="HFK510" s="2"/>
      <c r="HFL510" s="2"/>
      <c r="HFM510" s="2"/>
      <c r="HFN510" s="2"/>
      <c r="HFO510" s="2"/>
      <c r="HFP510" s="2"/>
      <c r="HFQ510" s="2"/>
      <c r="HFR510" s="2"/>
      <c r="HFS510" s="2"/>
      <c r="HFT510" s="2"/>
      <c r="HFU510" s="2"/>
      <c r="HFV510" s="2"/>
      <c r="HFW510" s="2"/>
      <c r="HFX510" s="2"/>
      <c r="HFY510" s="2"/>
      <c r="HFZ510" s="2"/>
      <c r="HGA510" s="2"/>
      <c r="HGB510" s="2"/>
      <c r="HGC510" s="2"/>
      <c r="HGD510" s="2"/>
      <c r="HGE510" s="2"/>
      <c r="HGF510" s="2"/>
      <c r="HGG510" s="2"/>
      <c r="HGH510" s="2"/>
      <c r="HGI510" s="2"/>
      <c r="HGJ510" s="2"/>
      <c r="HGK510" s="2"/>
      <c r="HGL510" s="2"/>
      <c r="HGM510" s="2"/>
      <c r="HGN510" s="2"/>
      <c r="HGO510" s="2"/>
      <c r="HGP510" s="2"/>
      <c r="HGQ510" s="2"/>
      <c r="HGR510" s="2"/>
      <c r="HGS510" s="2"/>
      <c r="HGT510" s="2"/>
      <c r="HGU510" s="2"/>
      <c r="HGV510" s="2"/>
      <c r="HGW510" s="2"/>
      <c r="HGX510" s="2"/>
      <c r="HGY510" s="2"/>
      <c r="HGZ510" s="2"/>
      <c r="HHA510" s="2"/>
      <c r="HHB510" s="2"/>
      <c r="HHC510" s="2"/>
      <c r="HHD510" s="2"/>
      <c r="HHE510" s="2"/>
      <c r="HHF510" s="2"/>
      <c r="HHG510" s="2"/>
      <c r="HHH510" s="2"/>
      <c r="HHI510" s="2"/>
      <c r="HHJ510" s="2"/>
      <c r="HHK510" s="2"/>
      <c r="HHL510" s="2"/>
      <c r="HHM510" s="2"/>
      <c r="HHN510" s="2"/>
      <c r="HHO510" s="2"/>
      <c r="HHP510" s="2"/>
      <c r="HHQ510" s="2"/>
      <c r="HHR510" s="2"/>
      <c r="HHS510" s="2"/>
      <c r="HHT510" s="2"/>
      <c r="HHU510" s="2"/>
      <c r="HHV510" s="2"/>
      <c r="HHW510" s="2"/>
      <c r="HHX510" s="2"/>
      <c r="HHY510" s="2"/>
      <c r="HHZ510" s="2"/>
      <c r="HIA510" s="2"/>
      <c r="HIB510" s="2"/>
      <c r="HIC510" s="2"/>
      <c r="HID510" s="2"/>
      <c r="HIE510" s="2"/>
      <c r="HIF510" s="2"/>
      <c r="HIG510" s="2"/>
      <c r="HIH510" s="2"/>
      <c r="HII510" s="2"/>
      <c r="HIJ510" s="2"/>
      <c r="HIK510" s="2"/>
      <c r="HIL510" s="2"/>
      <c r="HIM510" s="2"/>
      <c r="HIN510" s="2"/>
      <c r="HIO510" s="2"/>
      <c r="HIP510" s="2"/>
      <c r="HIQ510" s="2"/>
      <c r="HIR510" s="2"/>
      <c r="HIS510" s="2"/>
      <c r="HIT510" s="2"/>
      <c r="HIU510" s="2"/>
      <c r="HIV510" s="2"/>
      <c r="HIW510" s="2"/>
      <c r="HIX510" s="2"/>
      <c r="HIY510" s="2"/>
      <c r="HIZ510" s="2"/>
      <c r="HJA510" s="2"/>
      <c r="HJB510" s="2"/>
      <c r="HJC510" s="2"/>
      <c r="HJD510" s="2"/>
      <c r="HJE510" s="2"/>
      <c r="HJF510" s="2"/>
      <c r="HJG510" s="2"/>
      <c r="HJH510" s="2"/>
      <c r="HJI510" s="2"/>
      <c r="HJJ510" s="2"/>
      <c r="HJK510" s="2"/>
      <c r="HJL510" s="2"/>
      <c r="HJM510" s="2"/>
      <c r="HJN510" s="2"/>
      <c r="HJO510" s="2"/>
      <c r="HJP510" s="2"/>
      <c r="HJQ510" s="2"/>
      <c r="HJR510" s="2"/>
      <c r="HJS510" s="2"/>
      <c r="HJT510" s="2"/>
      <c r="HJU510" s="2"/>
      <c r="HJV510" s="2"/>
      <c r="HJW510" s="2"/>
      <c r="HJX510" s="2"/>
      <c r="HJY510" s="2"/>
      <c r="HJZ510" s="2"/>
      <c r="HKA510" s="2"/>
      <c r="HKB510" s="2"/>
      <c r="HKC510" s="2"/>
      <c r="HKD510" s="2"/>
      <c r="HKE510" s="2"/>
      <c r="HKF510" s="2"/>
      <c r="HKG510" s="2"/>
      <c r="HKH510" s="2"/>
      <c r="HKI510" s="2"/>
      <c r="HKJ510" s="2"/>
      <c r="HKK510" s="2"/>
      <c r="HKL510" s="2"/>
      <c r="HKM510" s="2"/>
      <c r="HKN510" s="2"/>
      <c r="HKO510" s="2"/>
      <c r="HKP510" s="2"/>
      <c r="HKQ510" s="2"/>
      <c r="HKR510" s="2"/>
      <c r="HKS510" s="2"/>
      <c r="HKT510" s="2"/>
      <c r="HKU510" s="2"/>
      <c r="HKV510" s="2"/>
      <c r="HKW510" s="2"/>
      <c r="HKX510" s="2"/>
      <c r="HKY510" s="2"/>
      <c r="HKZ510" s="2"/>
      <c r="HLA510" s="2"/>
      <c r="HLB510" s="2"/>
      <c r="HLC510" s="2"/>
      <c r="HLD510" s="2"/>
      <c r="HLE510" s="2"/>
      <c r="HLF510" s="2"/>
      <c r="HLG510" s="2"/>
      <c r="HLH510" s="2"/>
      <c r="HLI510" s="2"/>
      <c r="HLJ510" s="2"/>
      <c r="HLK510" s="2"/>
      <c r="HLL510" s="2"/>
      <c r="HLM510" s="2"/>
      <c r="HLN510" s="2"/>
      <c r="HLO510" s="2"/>
      <c r="HLP510" s="2"/>
      <c r="HLQ510" s="2"/>
      <c r="HLR510" s="2"/>
      <c r="HLS510" s="2"/>
      <c r="HLT510" s="2"/>
      <c r="HLU510" s="2"/>
      <c r="HLV510" s="2"/>
      <c r="HLW510" s="2"/>
      <c r="HLX510" s="2"/>
      <c r="HLY510" s="2"/>
      <c r="HLZ510" s="2"/>
      <c r="HMA510" s="2"/>
      <c r="HMB510" s="2"/>
      <c r="HMC510" s="2"/>
      <c r="HMD510" s="2"/>
      <c r="HME510" s="2"/>
      <c r="HMF510" s="2"/>
      <c r="HMG510" s="2"/>
      <c r="HMH510" s="2"/>
      <c r="HMI510" s="2"/>
      <c r="HMJ510" s="2"/>
      <c r="HMK510" s="2"/>
      <c r="HML510" s="2"/>
      <c r="HMM510" s="2"/>
      <c r="HMN510" s="2"/>
      <c r="HMO510" s="2"/>
      <c r="HMP510" s="2"/>
      <c r="HMQ510" s="2"/>
      <c r="HMR510" s="2"/>
      <c r="HMS510" s="2"/>
      <c r="HMT510" s="2"/>
      <c r="HMU510" s="2"/>
      <c r="HMV510" s="2"/>
      <c r="HMW510" s="2"/>
      <c r="HMX510" s="2"/>
      <c r="HMY510" s="2"/>
      <c r="HMZ510" s="2"/>
      <c r="HNA510" s="2"/>
      <c r="HNB510" s="2"/>
      <c r="HNC510" s="2"/>
      <c r="HND510" s="2"/>
      <c r="HNE510" s="2"/>
      <c r="HNF510" s="2"/>
      <c r="HNG510" s="2"/>
      <c r="HNH510" s="2"/>
      <c r="HNI510" s="2"/>
      <c r="HNJ510" s="2"/>
      <c r="HNK510" s="2"/>
      <c r="HNL510" s="2"/>
      <c r="HNM510" s="2"/>
      <c r="HNN510" s="2"/>
      <c r="HNO510" s="2"/>
      <c r="HNP510" s="2"/>
      <c r="HNQ510" s="2"/>
      <c r="HNR510" s="2"/>
      <c r="HNS510" s="2"/>
      <c r="HNT510" s="2"/>
      <c r="HNU510" s="2"/>
      <c r="HNV510" s="2"/>
      <c r="HNW510" s="2"/>
      <c r="HNX510" s="2"/>
      <c r="HNY510" s="2"/>
      <c r="HNZ510" s="2"/>
      <c r="HOA510" s="2"/>
      <c r="HOB510" s="2"/>
      <c r="HOC510" s="2"/>
      <c r="HOD510" s="2"/>
      <c r="HOE510" s="2"/>
      <c r="HOF510" s="2"/>
      <c r="HOG510" s="2"/>
      <c r="HOH510" s="2"/>
      <c r="HOI510" s="2"/>
      <c r="HOJ510" s="2"/>
      <c r="HOK510" s="2"/>
      <c r="HOL510" s="2"/>
      <c r="HOM510" s="2"/>
      <c r="HON510" s="2"/>
      <c r="HOO510" s="2"/>
      <c r="HOP510" s="2"/>
      <c r="HOQ510" s="2"/>
      <c r="HOR510" s="2"/>
      <c r="HOS510" s="2"/>
      <c r="HOT510" s="2"/>
      <c r="HOU510" s="2"/>
      <c r="HOV510" s="2"/>
      <c r="HOW510" s="2"/>
      <c r="HOX510" s="2"/>
      <c r="HOY510" s="2"/>
      <c r="HOZ510" s="2"/>
      <c r="HPA510" s="2"/>
      <c r="HPB510" s="2"/>
      <c r="HPC510" s="2"/>
      <c r="HPD510" s="2"/>
      <c r="HPE510" s="2"/>
      <c r="HPF510" s="2"/>
      <c r="HPG510" s="2"/>
      <c r="HPH510" s="2"/>
      <c r="HPI510" s="2"/>
      <c r="HPJ510" s="2"/>
      <c r="HPK510" s="2"/>
      <c r="HPL510" s="2"/>
      <c r="HPM510" s="2"/>
      <c r="HPN510" s="2"/>
      <c r="HPO510" s="2"/>
      <c r="HPP510" s="2"/>
      <c r="HPQ510" s="2"/>
      <c r="HPR510" s="2"/>
      <c r="HPS510" s="2"/>
      <c r="HPT510" s="2"/>
      <c r="HPU510" s="2"/>
      <c r="HPV510" s="2"/>
      <c r="HPW510" s="2"/>
      <c r="HPX510" s="2"/>
      <c r="HPY510" s="2"/>
      <c r="HPZ510" s="2"/>
      <c r="HQA510" s="2"/>
      <c r="HQB510" s="2"/>
      <c r="HQC510" s="2"/>
      <c r="HQD510" s="2"/>
      <c r="HQE510" s="2"/>
      <c r="HQF510" s="2"/>
      <c r="HQG510" s="2"/>
      <c r="HQH510" s="2"/>
      <c r="HQI510" s="2"/>
      <c r="HQJ510" s="2"/>
      <c r="HQK510" s="2"/>
      <c r="HQL510" s="2"/>
      <c r="HQM510" s="2"/>
      <c r="HQN510" s="2"/>
      <c r="HQO510" s="2"/>
      <c r="HQP510" s="2"/>
      <c r="HQQ510" s="2"/>
      <c r="HQR510" s="2"/>
      <c r="HQS510" s="2"/>
      <c r="HQT510" s="2"/>
      <c r="HQU510" s="2"/>
      <c r="HQV510" s="2"/>
      <c r="HQW510" s="2"/>
      <c r="HQX510" s="2"/>
      <c r="HQY510" s="2"/>
      <c r="HQZ510" s="2"/>
      <c r="HRA510" s="2"/>
      <c r="HRB510" s="2"/>
      <c r="HRC510" s="2"/>
      <c r="HRD510" s="2"/>
      <c r="HRE510" s="2"/>
      <c r="HRF510" s="2"/>
      <c r="HRG510" s="2"/>
      <c r="HRH510" s="2"/>
      <c r="HRI510" s="2"/>
      <c r="HRJ510" s="2"/>
      <c r="HRK510" s="2"/>
      <c r="HRL510" s="2"/>
      <c r="HRM510" s="2"/>
      <c r="HRN510" s="2"/>
      <c r="HRO510" s="2"/>
      <c r="HRP510" s="2"/>
      <c r="HRQ510" s="2"/>
      <c r="HRR510" s="2"/>
      <c r="HRS510" s="2"/>
      <c r="HRT510" s="2"/>
      <c r="HRU510" s="2"/>
      <c r="HRV510" s="2"/>
      <c r="HRW510" s="2"/>
      <c r="HRX510" s="2"/>
      <c r="HRY510" s="2"/>
      <c r="HRZ510" s="2"/>
      <c r="HSA510" s="2"/>
      <c r="HSB510" s="2"/>
      <c r="HSC510" s="2"/>
      <c r="HSD510" s="2"/>
      <c r="HSE510" s="2"/>
      <c r="HSF510" s="2"/>
      <c r="HSG510" s="2"/>
      <c r="HSH510" s="2"/>
      <c r="HSI510" s="2"/>
      <c r="HSJ510" s="2"/>
      <c r="HSK510" s="2"/>
      <c r="HSL510" s="2"/>
      <c r="HSM510" s="2"/>
      <c r="HSN510" s="2"/>
      <c r="HSO510" s="2"/>
      <c r="HSP510" s="2"/>
      <c r="HSQ510" s="2"/>
      <c r="HSR510" s="2"/>
      <c r="HSS510" s="2"/>
      <c r="HST510" s="2"/>
      <c r="HSU510" s="2"/>
      <c r="HSV510" s="2"/>
      <c r="HSW510" s="2"/>
      <c r="HSX510" s="2"/>
      <c r="HSY510" s="2"/>
      <c r="HSZ510" s="2"/>
      <c r="HTA510" s="2"/>
      <c r="HTB510" s="2"/>
      <c r="HTC510" s="2"/>
      <c r="HTD510" s="2"/>
      <c r="HTE510" s="2"/>
      <c r="HTF510" s="2"/>
      <c r="HTG510" s="2"/>
      <c r="HTH510" s="2"/>
      <c r="HTI510" s="2"/>
      <c r="HTJ510" s="2"/>
      <c r="HTK510" s="2"/>
      <c r="HTL510" s="2"/>
      <c r="HTM510" s="2"/>
      <c r="HTN510" s="2"/>
      <c r="HTO510" s="2"/>
      <c r="HTP510" s="2"/>
      <c r="HTQ510" s="2"/>
      <c r="HTR510" s="2"/>
      <c r="HTS510" s="2"/>
      <c r="HTT510" s="2"/>
      <c r="HTU510" s="2"/>
      <c r="HTV510" s="2"/>
      <c r="HTW510" s="2"/>
      <c r="HTX510" s="2"/>
      <c r="HTY510" s="2"/>
      <c r="HTZ510" s="2"/>
      <c r="HUA510" s="2"/>
      <c r="HUB510" s="2"/>
      <c r="HUC510" s="2"/>
      <c r="HUD510" s="2"/>
      <c r="HUE510" s="2"/>
      <c r="HUF510" s="2"/>
      <c r="HUG510" s="2"/>
      <c r="HUH510" s="2"/>
      <c r="HUI510" s="2"/>
      <c r="HUJ510" s="2"/>
      <c r="HUK510" s="2"/>
      <c r="HUL510" s="2"/>
      <c r="HUM510" s="2"/>
      <c r="HUN510" s="2"/>
      <c r="HUO510" s="2"/>
      <c r="HUP510" s="2"/>
      <c r="HUQ510" s="2"/>
      <c r="HUR510" s="2"/>
      <c r="HUS510" s="2"/>
      <c r="HUT510" s="2"/>
      <c r="HUU510" s="2"/>
      <c r="HUV510" s="2"/>
      <c r="HUW510" s="2"/>
      <c r="HUX510" s="2"/>
      <c r="HUY510" s="2"/>
      <c r="HUZ510" s="2"/>
      <c r="HVA510" s="2"/>
      <c r="HVB510" s="2"/>
      <c r="HVC510" s="2"/>
      <c r="HVD510" s="2"/>
      <c r="HVE510" s="2"/>
      <c r="HVF510" s="2"/>
      <c r="HVG510" s="2"/>
      <c r="HVH510" s="2"/>
      <c r="HVI510" s="2"/>
      <c r="HVJ510" s="2"/>
      <c r="HVK510" s="2"/>
      <c r="HVL510" s="2"/>
      <c r="HVM510" s="2"/>
      <c r="HVN510" s="2"/>
      <c r="HVO510" s="2"/>
      <c r="HVP510" s="2"/>
      <c r="HVQ510" s="2"/>
      <c r="HVR510" s="2"/>
      <c r="HVS510" s="2"/>
      <c r="HVT510" s="2"/>
      <c r="HVU510" s="2"/>
      <c r="HVV510" s="2"/>
      <c r="HVW510" s="2"/>
      <c r="HVX510" s="2"/>
      <c r="HVY510" s="2"/>
      <c r="HVZ510" s="2"/>
      <c r="HWA510" s="2"/>
      <c r="HWB510" s="2"/>
      <c r="HWC510" s="2"/>
      <c r="HWD510" s="2"/>
      <c r="HWE510" s="2"/>
      <c r="HWF510" s="2"/>
      <c r="HWG510" s="2"/>
      <c r="HWH510" s="2"/>
      <c r="HWI510" s="2"/>
      <c r="HWJ510" s="2"/>
      <c r="HWK510" s="2"/>
      <c r="HWL510" s="2"/>
      <c r="HWM510" s="2"/>
      <c r="HWN510" s="2"/>
      <c r="HWO510" s="2"/>
      <c r="HWP510" s="2"/>
      <c r="HWQ510" s="2"/>
      <c r="HWR510" s="2"/>
      <c r="HWS510" s="2"/>
      <c r="HWT510" s="2"/>
      <c r="HWU510" s="2"/>
      <c r="HWV510" s="2"/>
      <c r="HWW510" s="2"/>
      <c r="HWX510" s="2"/>
      <c r="HWY510" s="2"/>
      <c r="HWZ510" s="2"/>
      <c r="HXA510" s="2"/>
      <c r="HXB510" s="2"/>
      <c r="HXC510" s="2"/>
      <c r="HXD510" s="2"/>
      <c r="HXE510" s="2"/>
      <c r="HXF510" s="2"/>
      <c r="HXG510" s="2"/>
      <c r="HXH510" s="2"/>
      <c r="HXI510" s="2"/>
      <c r="HXJ510" s="2"/>
      <c r="HXK510" s="2"/>
      <c r="HXL510" s="2"/>
      <c r="HXM510" s="2"/>
      <c r="HXN510" s="2"/>
      <c r="HXO510" s="2"/>
      <c r="HXP510" s="2"/>
      <c r="HXQ510" s="2"/>
      <c r="HXR510" s="2"/>
      <c r="HXS510" s="2"/>
      <c r="HXT510" s="2"/>
      <c r="HXU510" s="2"/>
      <c r="HXV510" s="2"/>
      <c r="HXW510" s="2"/>
      <c r="HXX510" s="2"/>
      <c r="HXY510" s="2"/>
      <c r="HXZ510" s="2"/>
      <c r="HYA510" s="2"/>
      <c r="HYB510" s="2"/>
      <c r="HYC510" s="2"/>
      <c r="HYD510" s="2"/>
      <c r="HYE510" s="2"/>
      <c r="HYF510" s="2"/>
      <c r="HYG510" s="2"/>
      <c r="HYH510" s="2"/>
      <c r="HYI510" s="2"/>
      <c r="HYJ510" s="2"/>
      <c r="HYK510" s="2"/>
      <c r="HYL510" s="2"/>
      <c r="HYM510" s="2"/>
      <c r="HYN510" s="2"/>
      <c r="HYO510" s="2"/>
      <c r="HYP510" s="2"/>
      <c r="HYQ510" s="2"/>
      <c r="HYR510" s="2"/>
      <c r="HYS510" s="2"/>
      <c r="HYT510" s="2"/>
      <c r="HYU510" s="2"/>
      <c r="HYV510" s="2"/>
      <c r="HYW510" s="2"/>
      <c r="HYX510" s="2"/>
      <c r="HYY510" s="2"/>
      <c r="HYZ510" s="2"/>
      <c r="HZA510" s="2"/>
      <c r="HZB510" s="2"/>
      <c r="HZC510" s="2"/>
      <c r="HZD510" s="2"/>
      <c r="HZE510" s="2"/>
      <c r="HZF510" s="2"/>
      <c r="HZG510" s="2"/>
      <c r="HZH510" s="2"/>
      <c r="HZI510" s="2"/>
      <c r="HZJ510" s="2"/>
      <c r="HZK510" s="2"/>
      <c r="HZL510" s="2"/>
      <c r="HZM510" s="2"/>
      <c r="HZN510" s="2"/>
      <c r="HZO510" s="2"/>
      <c r="HZP510" s="2"/>
      <c r="HZQ510" s="2"/>
      <c r="HZR510" s="2"/>
      <c r="HZS510" s="2"/>
      <c r="HZT510" s="2"/>
      <c r="HZU510" s="2"/>
      <c r="HZV510" s="2"/>
      <c r="HZW510" s="2"/>
      <c r="HZX510" s="2"/>
      <c r="HZY510" s="2"/>
      <c r="HZZ510" s="2"/>
      <c r="IAA510" s="2"/>
      <c r="IAB510" s="2"/>
      <c r="IAC510" s="2"/>
      <c r="IAD510" s="2"/>
      <c r="IAE510" s="2"/>
      <c r="IAF510" s="2"/>
      <c r="IAG510" s="2"/>
      <c r="IAH510" s="2"/>
      <c r="IAI510" s="2"/>
      <c r="IAJ510" s="2"/>
      <c r="IAK510" s="2"/>
      <c r="IAL510" s="2"/>
      <c r="IAM510" s="2"/>
      <c r="IAN510" s="2"/>
      <c r="IAO510" s="2"/>
      <c r="IAP510" s="2"/>
      <c r="IAQ510" s="2"/>
      <c r="IAR510" s="2"/>
      <c r="IAS510" s="2"/>
      <c r="IAT510" s="2"/>
      <c r="IAU510" s="2"/>
      <c r="IAV510" s="2"/>
      <c r="IAW510" s="2"/>
      <c r="IAX510" s="2"/>
      <c r="IAY510" s="2"/>
      <c r="IAZ510" s="2"/>
      <c r="IBA510" s="2"/>
      <c r="IBB510" s="2"/>
      <c r="IBC510" s="2"/>
      <c r="IBD510" s="2"/>
      <c r="IBE510" s="2"/>
      <c r="IBF510" s="2"/>
      <c r="IBG510" s="2"/>
      <c r="IBH510" s="2"/>
      <c r="IBI510" s="2"/>
      <c r="IBJ510" s="2"/>
      <c r="IBK510" s="2"/>
      <c r="IBL510" s="2"/>
      <c r="IBM510" s="2"/>
      <c r="IBN510" s="2"/>
      <c r="IBO510" s="2"/>
      <c r="IBP510" s="2"/>
      <c r="IBQ510" s="2"/>
      <c r="IBR510" s="2"/>
      <c r="IBS510" s="2"/>
      <c r="IBT510" s="2"/>
      <c r="IBU510" s="2"/>
      <c r="IBV510" s="2"/>
      <c r="IBW510" s="2"/>
      <c r="IBX510" s="2"/>
      <c r="IBY510" s="2"/>
      <c r="IBZ510" s="2"/>
      <c r="ICA510" s="2"/>
      <c r="ICB510" s="2"/>
      <c r="ICC510" s="2"/>
      <c r="ICD510" s="2"/>
      <c r="ICE510" s="2"/>
      <c r="ICF510" s="2"/>
      <c r="ICG510" s="2"/>
      <c r="ICH510" s="2"/>
      <c r="ICI510" s="2"/>
      <c r="ICJ510" s="2"/>
      <c r="ICK510" s="2"/>
      <c r="ICL510" s="2"/>
      <c r="ICM510" s="2"/>
      <c r="ICN510" s="2"/>
      <c r="ICO510" s="2"/>
      <c r="ICP510" s="2"/>
      <c r="ICQ510" s="2"/>
      <c r="ICR510" s="2"/>
      <c r="ICS510" s="2"/>
      <c r="ICT510" s="2"/>
      <c r="ICU510" s="2"/>
      <c r="ICV510" s="2"/>
      <c r="ICW510" s="2"/>
      <c r="ICX510" s="2"/>
      <c r="ICY510" s="2"/>
      <c r="ICZ510" s="2"/>
      <c r="IDA510" s="2"/>
      <c r="IDB510" s="2"/>
      <c r="IDC510" s="2"/>
      <c r="IDD510" s="2"/>
      <c r="IDE510" s="2"/>
      <c r="IDF510" s="2"/>
      <c r="IDG510" s="2"/>
      <c r="IDH510" s="2"/>
      <c r="IDI510" s="2"/>
      <c r="IDJ510" s="2"/>
      <c r="IDK510" s="2"/>
      <c r="IDL510" s="2"/>
      <c r="IDM510" s="2"/>
      <c r="IDN510" s="2"/>
      <c r="IDO510" s="2"/>
      <c r="IDP510" s="2"/>
      <c r="IDQ510" s="2"/>
      <c r="IDR510" s="2"/>
      <c r="IDS510" s="2"/>
      <c r="IDT510" s="2"/>
      <c r="IDU510" s="2"/>
      <c r="IDV510" s="2"/>
      <c r="IDW510" s="2"/>
      <c r="IDX510" s="2"/>
      <c r="IDY510" s="2"/>
      <c r="IDZ510" s="2"/>
      <c r="IEA510" s="2"/>
      <c r="IEB510" s="2"/>
      <c r="IEC510" s="2"/>
      <c r="IED510" s="2"/>
      <c r="IEE510" s="2"/>
      <c r="IEF510" s="2"/>
      <c r="IEG510" s="2"/>
      <c r="IEH510" s="2"/>
      <c r="IEI510" s="2"/>
      <c r="IEJ510" s="2"/>
      <c r="IEK510" s="2"/>
      <c r="IEL510" s="2"/>
      <c r="IEM510" s="2"/>
      <c r="IEN510" s="2"/>
      <c r="IEO510" s="2"/>
      <c r="IEP510" s="2"/>
      <c r="IEQ510" s="2"/>
      <c r="IER510" s="2"/>
      <c r="IES510" s="2"/>
      <c r="IET510" s="2"/>
      <c r="IEU510" s="2"/>
      <c r="IEV510" s="2"/>
      <c r="IEW510" s="2"/>
      <c r="IEX510" s="2"/>
      <c r="IEY510" s="2"/>
      <c r="IEZ510" s="2"/>
      <c r="IFA510" s="2"/>
      <c r="IFB510" s="2"/>
      <c r="IFC510" s="2"/>
      <c r="IFD510" s="2"/>
      <c r="IFE510" s="2"/>
      <c r="IFF510" s="2"/>
      <c r="IFG510" s="2"/>
      <c r="IFH510" s="2"/>
      <c r="IFI510" s="2"/>
      <c r="IFJ510" s="2"/>
      <c r="IFK510" s="2"/>
      <c r="IFL510" s="2"/>
      <c r="IFM510" s="2"/>
      <c r="IFN510" s="2"/>
      <c r="IFO510" s="2"/>
      <c r="IFP510" s="2"/>
      <c r="IFQ510" s="2"/>
      <c r="IFR510" s="2"/>
      <c r="IFS510" s="2"/>
      <c r="IFT510" s="2"/>
      <c r="IFU510" s="2"/>
      <c r="IFV510" s="2"/>
      <c r="IFW510" s="2"/>
      <c r="IFX510" s="2"/>
      <c r="IFY510" s="2"/>
      <c r="IFZ510" s="2"/>
      <c r="IGA510" s="2"/>
      <c r="IGB510" s="2"/>
      <c r="IGC510" s="2"/>
      <c r="IGD510" s="2"/>
      <c r="IGE510" s="2"/>
      <c r="IGF510" s="2"/>
      <c r="IGG510" s="2"/>
      <c r="IGH510" s="2"/>
      <c r="IGI510" s="2"/>
      <c r="IGJ510" s="2"/>
      <c r="IGK510" s="2"/>
      <c r="IGL510" s="2"/>
      <c r="IGM510" s="2"/>
      <c r="IGN510" s="2"/>
      <c r="IGO510" s="2"/>
      <c r="IGP510" s="2"/>
      <c r="IGQ510" s="2"/>
      <c r="IGR510" s="2"/>
      <c r="IGS510" s="2"/>
      <c r="IGT510" s="2"/>
      <c r="IGU510" s="2"/>
      <c r="IGV510" s="2"/>
      <c r="IGW510" s="2"/>
      <c r="IGX510" s="2"/>
      <c r="IGY510" s="2"/>
      <c r="IGZ510" s="2"/>
      <c r="IHA510" s="2"/>
      <c r="IHB510" s="2"/>
      <c r="IHC510" s="2"/>
      <c r="IHD510" s="2"/>
      <c r="IHE510" s="2"/>
      <c r="IHF510" s="2"/>
      <c r="IHG510" s="2"/>
      <c r="IHH510" s="2"/>
      <c r="IHI510" s="2"/>
      <c r="IHJ510" s="2"/>
      <c r="IHK510" s="2"/>
      <c r="IHL510" s="2"/>
      <c r="IHM510" s="2"/>
      <c r="IHN510" s="2"/>
      <c r="IHO510" s="2"/>
      <c r="IHP510" s="2"/>
      <c r="IHQ510" s="2"/>
      <c r="IHR510" s="2"/>
      <c r="IHS510" s="2"/>
      <c r="IHT510" s="2"/>
      <c r="IHU510" s="2"/>
      <c r="IHV510" s="2"/>
      <c r="IHW510" s="2"/>
      <c r="IHX510" s="2"/>
      <c r="IHY510" s="2"/>
      <c r="IHZ510" s="2"/>
      <c r="IIA510" s="2"/>
      <c r="IIB510" s="2"/>
      <c r="IIC510" s="2"/>
      <c r="IID510" s="2"/>
      <c r="IIE510" s="2"/>
      <c r="IIF510" s="2"/>
      <c r="IIG510" s="2"/>
      <c r="IIH510" s="2"/>
      <c r="III510" s="2"/>
      <c r="IIJ510" s="2"/>
      <c r="IIK510" s="2"/>
      <c r="IIL510" s="2"/>
      <c r="IIM510" s="2"/>
      <c r="IIN510" s="2"/>
      <c r="IIO510" s="2"/>
      <c r="IIP510" s="2"/>
      <c r="IIQ510" s="2"/>
      <c r="IIR510" s="2"/>
      <c r="IIS510" s="2"/>
      <c r="IIT510" s="2"/>
      <c r="IIU510" s="2"/>
      <c r="IIV510" s="2"/>
      <c r="IIW510" s="2"/>
      <c r="IIX510" s="2"/>
      <c r="IIY510" s="2"/>
      <c r="IIZ510" s="2"/>
      <c r="IJA510" s="2"/>
      <c r="IJB510" s="2"/>
      <c r="IJC510" s="2"/>
      <c r="IJD510" s="2"/>
      <c r="IJE510" s="2"/>
      <c r="IJF510" s="2"/>
      <c r="IJG510" s="2"/>
      <c r="IJH510" s="2"/>
      <c r="IJI510" s="2"/>
      <c r="IJJ510" s="2"/>
      <c r="IJK510" s="2"/>
      <c r="IJL510" s="2"/>
      <c r="IJM510" s="2"/>
      <c r="IJN510" s="2"/>
      <c r="IJO510" s="2"/>
      <c r="IJP510" s="2"/>
      <c r="IJQ510" s="2"/>
      <c r="IJR510" s="2"/>
      <c r="IJS510" s="2"/>
      <c r="IJT510" s="2"/>
      <c r="IJU510" s="2"/>
      <c r="IJV510" s="2"/>
      <c r="IJW510" s="2"/>
      <c r="IJX510" s="2"/>
      <c r="IJY510" s="2"/>
      <c r="IJZ510" s="2"/>
      <c r="IKA510" s="2"/>
      <c r="IKB510" s="2"/>
      <c r="IKC510" s="2"/>
      <c r="IKD510" s="2"/>
      <c r="IKE510" s="2"/>
      <c r="IKF510" s="2"/>
      <c r="IKG510" s="2"/>
      <c r="IKH510" s="2"/>
      <c r="IKI510" s="2"/>
      <c r="IKJ510" s="2"/>
      <c r="IKK510" s="2"/>
      <c r="IKL510" s="2"/>
      <c r="IKM510" s="2"/>
      <c r="IKN510" s="2"/>
      <c r="IKO510" s="2"/>
      <c r="IKP510" s="2"/>
      <c r="IKQ510" s="2"/>
      <c r="IKR510" s="2"/>
      <c r="IKS510" s="2"/>
      <c r="IKT510" s="2"/>
      <c r="IKU510" s="2"/>
      <c r="IKV510" s="2"/>
      <c r="IKW510" s="2"/>
      <c r="IKX510" s="2"/>
      <c r="IKY510" s="2"/>
      <c r="IKZ510" s="2"/>
      <c r="ILA510" s="2"/>
      <c r="ILB510" s="2"/>
      <c r="ILC510" s="2"/>
      <c r="ILD510" s="2"/>
      <c r="ILE510" s="2"/>
      <c r="ILF510" s="2"/>
      <c r="ILG510" s="2"/>
      <c r="ILH510" s="2"/>
      <c r="ILI510" s="2"/>
      <c r="ILJ510" s="2"/>
      <c r="ILK510" s="2"/>
      <c r="ILL510" s="2"/>
      <c r="ILM510" s="2"/>
      <c r="ILN510" s="2"/>
      <c r="ILO510" s="2"/>
      <c r="ILP510" s="2"/>
      <c r="ILQ510" s="2"/>
      <c r="ILR510" s="2"/>
      <c r="ILS510" s="2"/>
      <c r="ILT510" s="2"/>
      <c r="ILU510" s="2"/>
      <c r="ILV510" s="2"/>
      <c r="ILW510" s="2"/>
      <c r="ILX510" s="2"/>
      <c r="ILY510" s="2"/>
      <c r="ILZ510" s="2"/>
      <c r="IMA510" s="2"/>
      <c r="IMB510" s="2"/>
      <c r="IMC510" s="2"/>
      <c r="IMD510" s="2"/>
      <c r="IME510" s="2"/>
      <c r="IMF510" s="2"/>
      <c r="IMG510" s="2"/>
      <c r="IMH510" s="2"/>
      <c r="IMI510" s="2"/>
      <c r="IMJ510" s="2"/>
      <c r="IMK510" s="2"/>
      <c r="IML510" s="2"/>
      <c r="IMM510" s="2"/>
      <c r="IMN510" s="2"/>
      <c r="IMO510" s="2"/>
      <c r="IMP510" s="2"/>
      <c r="IMQ510" s="2"/>
      <c r="IMR510" s="2"/>
      <c r="IMS510" s="2"/>
      <c r="IMT510" s="2"/>
      <c r="IMU510" s="2"/>
      <c r="IMV510" s="2"/>
      <c r="IMW510" s="2"/>
      <c r="IMX510" s="2"/>
      <c r="IMY510" s="2"/>
      <c r="IMZ510" s="2"/>
      <c r="INA510" s="2"/>
      <c r="INB510" s="2"/>
      <c r="INC510" s="2"/>
      <c r="IND510" s="2"/>
      <c r="INE510" s="2"/>
      <c r="INF510" s="2"/>
      <c r="ING510" s="2"/>
      <c r="INH510" s="2"/>
      <c r="INI510" s="2"/>
      <c r="INJ510" s="2"/>
      <c r="INK510" s="2"/>
      <c r="INL510" s="2"/>
      <c r="INM510" s="2"/>
      <c r="INN510" s="2"/>
      <c r="INO510" s="2"/>
      <c r="INP510" s="2"/>
      <c r="INQ510" s="2"/>
      <c r="INR510" s="2"/>
      <c r="INS510" s="2"/>
      <c r="INT510" s="2"/>
      <c r="INU510" s="2"/>
      <c r="INV510" s="2"/>
      <c r="INW510" s="2"/>
      <c r="INX510" s="2"/>
      <c r="INY510" s="2"/>
      <c r="INZ510" s="2"/>
      <c r="IOA510" s="2"/>
      <c r="IOB510" s="2"/>
      <c r="IOC510" s="2"/>
      <c r="IOD510" s="2"/>
      <c r="IOE510" s="2"/>
      <c r="IOF510" s="2"/>
      <c r="IOG510" s="2"/>
      <c r="IOH510" s="2"/>
      <c r="IOI510" s="2"/>
      <c r="IOJ510" s="2"/>
      <c r="IOK510" s="2"/>
      <c r="IOL510" s="2"/>
      <c r="IOM510" s="2"/>
      <c r="ION510" s="2"/>
      <c r="IOO510" s="2"/>
      <c r="IOP510" s="2"/>
      <c r="IOQ510" s="2"/>
      <c r="IOR510" s="2"/>
      <c r="IOS510" s="2"/>
      <c r="IOT510" s="2"/>
      <c r="IOU510" s="2"/>
      <c r="IOV510" s="2"/>
      <c r="IOW510" s="2"/>
      <c r="IOX510" s="2"/>
      <c r="IOY510" s="2"/>
      <c r="IOZ510" s="2"/>
      <c r="IPA510" s="2"/>
      <c r="IPB510" s="2"/>
      <c r="IPC510" s="2"/>
      <c r="IPD510" s="2"/>
      <c r="IPE510" s="2"/>
      <c r="IPF510" s="2"/>
      <c r="IPG510" s="2"/>
      <c r="IPH510" s="2"/>
      <c r="IPI510" s="2"/>
      <c r="IPJ510" s="2"/>
      <c r="IPK510" s="2"/>
      <c r="IPL510" s="2"/>
      <c r="IPM510" s="2"/>
      <c r="IPN510" s="2"/>
      <c r="IPO510" s="2"/>
      <c r="IPP510" s="2"/>
      <c r="IPQ510" s="2"/>
      <c r="IPR510" s="2"/>
      <c r="IPS510" s="2"/>
      <c r="IPT510" s="2"/>
      <c r="IPU510" s="2"/>
      <c r="IPV510" s="2"/>
      <c r="IPW510" s="2"/>
      <c r="IPX510" s="2"/>
      <c r="IPY510" s="2"/>
      <c r="IPZ510" s="2"/>
      <c r="IQA510" s="2"/>
      <c r="IQB510" s="2"/>
      <c r="IQC510" s="2"/>
      <c r="IQD510" s="2"/>
      <c r="IQE510" s="2"/>
      <c r="IQF510" s="2"/>
      <c r="IQG510" s="2"/>
      <c r="IQH510" s="2"/>
      <c r="IQI510" s="2"/>
      <c r="IQJ510" s="2"/>
      <c r="IQK510" s="2"/>
      <c r="IQL510" s="2"/>
      <c r="IQM510" s="2"/>
      <c r="IQN510" s="2"/>
      <c r="IQO510" s="2"/>
      <c r="IQP510" s="2"/>
      <c r="IQQ510" s="2"/>
      <c r="IQR510" s="2"/>
      <c r="IQS510" s="2"/>
      <c r="IQT510" s="2"/>
      <c r="IQU510" s="2"/>
      <c r="IQV510" s="2"/>
      <c r="IQW510" s="2"/>
      <c r="IQX510" s="2"/>
      <c r="IQY510" s="2"/>
      <c r="IQZ510" s="2"/>
      <c r="IRA510" s="2"/>
      <c r="IRB510" s="2"/>
      <c r="IRC510" s="2"/>
      <c r="IRD510" s="2"/>
      <c r="IRE510" s="2"/>
      <c r="IRF510" s="2"/>
      <c r="IRG510" s="2"/>
      <c r="IRH510" s="2"/>
      <c r="IRI510" s="2"/>
      <c r="IRJ510" s="2"/>
      <c r="IRK510" s="2"/>
      <c r="IRL510" s="2"/>
      <c r="IRM510" s="2"/>
      <c r="IRN510" s="2"/>
      <c r="IRO510" s="2"/>
      <c r="IRP510" s="2"/>
      <c r="IRQ510" s="2"/>
      <c r="IRR510" s="2"/>
      <c r="IRS510" s="2"/>
      <c r="IRT510" s="2"/>
      <c r="IRU510" s="2"/>
      <c r="IRV510" s="2"/>
      <c r="IRW510" s="2"/>
      <c r="IRX510" s="2"/>
      <c r="IRY510" s="2"/>
      <c r="IRZ510" s="2"/>
      <c r="ISA510" s="2"/>
      <c r="ISB510" s="2"/>
      <c r="ISC510" s="2"/>
      <c r="ISD510" s="2"/>
      <c r="ISE510" s="2"/>
      <c r="ISF510" s="2"/>
      <c r="ISG510" s="2"/>
      <c r="ISH510" s="2"/>
      <c r="ISI510" s="2"/>
      <c r="ISJ510" s="2"/>
      <c r="ISK510" s="2"/>
      <c r="ISL510" s="2"/>
      <c r="ISM510" s="2"/>
      <c r="ISN510" s="2"/>
      <c r="ISO510" s="2"/>
      <c r="ISP510" s="2"/>
      <c r="ISQ510" s="2"/>
      <c r="ISR510" s="2"/>
      <c r="ISS510" s="2"/>
      <c r="IST510" s="2"/>
      <c r="ISU510" s="2"/>
      <c r="ISV510" s="2"/>
      <c r="ISW510" s="2"/>
      <c r="ISX510" s="2"/>
      <c r="ISY510" s="2"/>
      <c r="ISZ510" s="2"/>
      <c r="ITA510" s="2"/>
      <c r="ITB510" s="2"/>
      <c r="ITC510" s="2"/>
      <c r="ITD510" s="2"/>
      <c r="ITE510" s="2"/>
      <c r="ITF510" s="2"/>
      <c r="ITG510" s="2"/>
      <c r="ITH510" s="2"/>
      <c r="ITI510" s="2"/>
      <c r="ITJ510" s="2"/>
      <c r="ITK510" s="2"/>
      <c r="ITL510" s="2"/>
      <c r="ITM510" s="2"/>
      <c r="ITN510" s="2"/>
      <c r="ITO510" s="2"/>
      <c r="ITP510" s="2"/>
      <c r="ITQ510" s="2"/>
      <c r="ITR510" s="2"/>
      <c r="ITS510" s="2"/>
      <c r="ITT510" s="2"/>
      <c r="ITU510" s="2"/>
      <c r="ITV510" s="2"/>
      <c r="ITW510" s="2"/>
      <c r="ITX510" s="2"/>
      <c r="ITY510" s="2"/>
      <c r="ITZ510" s="2"/>
      <c r="IUA510" s="2"/>
      <c r="IUB510" s="2"/>
      <c r="IUC510" s="2"/>
      <c r="IUD510" s="2"/>
      <c r="IUE510" s="2"/>
      <c r="IUF510" s="2"/>
      <c r="IUG510" s="2"/>
      <c r="IUH510" s="2"/>
      <c r="IUI510" s="2"/>
      <c r="IUJ510" s="2"/>
      <c r="IUK510" s="2"/>
      <c r="IUL510" s="2"/>
      <c r="IUM510" s="2"/>
      <c r="IUN510" s="2"/>
      <c r="IUO510" s="2"/>
      <c r="IUP510" s="2"/>
      <c r="IUQ510" s="2"/>
      <c r="IUR510" s="2"/>
      <c r="IUS510" s="2"/>
      <c r="IUT510" s="2"/>
      <c r="IUU510" s="2"/>
      <c r="IUV510" s="2"/>
      <c r="IUW510" s="2"/>
      <c r="IUX510" s="2"/>
      <c r="IUY510" s="2"/>
      <c r="IUZ510" s="2"/>
      <c r="IVA510" s="2"/>
      <c r="IVB510" s="2"/>
      <c r="IVC510" s="2"/>
      <c r="IVD510" s="2"/>
      <c r="IVE510" s="2"/>
      <c r="IVF510" s="2"/>
      <c r="IVG510" s="2"/>
      <c r="IVH510" s="2"/>
      <c r="IVI510" s="2"/>
      <c r="IVJ510" s="2"/>
      <c r="IVK510" s="2"/>
      <c r="IVL510" s="2"/>
      <c r="IVM510" s="2"/>
      <c r="IVN510" s="2"/>
      <c r="IVO510" s="2"/>
      <c r="IVP510" s="2"/>
      <c r="IVQ510" s="2"/>
      <c r="IVR510" s="2"/>
      <c r="IVS510" s="2"/>
      <c r="IVT510" s="2"/>
      <c r="IVU510" s="2"/>
      <c r="IVV510" s="2"/>
      <c r="IVW510" s="2"/>
      <c r="IVX510" s="2"/>
      <c r="IVY510" s="2"/>
      <c r="IVZ510" s="2"/>
      <c r="IWA510" s="2"/>
      <c r="IWB510" s="2"/>
      <c r="IWC510" s="2"/>
      <c r="IWD510" s="2"/>
      <c r="IWE510" s="2"/>
      <c r="IWF510" s="2"/>
      <c r="IWG510" s="2"/>
      <c r="IWH510" s="2"/>
      <c r="IWI510" s="2"/>
      <c r="IWJ510" s="2"/>
      <c r="IWK510" s="2"/>
      <c r="IWL510" s="2"/>
      <c r="IWM510" s="2"/>
      <c r="IWN510" s="2"/>
      <c r="IWO510" s="2"/>
      <c r="IWP510" s="2"/>
      <c r="IWQ510" s="2"/>
      <c r="IWR510" s="2"/>
      <c r="IWS510" s="2"/>
      <c r="IWT510" s="2"/>
      <c r="IWU510" s="2"/>
      <c r="IWV510" s="2"/>
      <c r="IWW510" s="2"/>
      <c r="IWX510" s="2"/>
      <c r="IWY510" s="2"/>
      <c r="IWZ510" s="2"/>
      <c r="IXA510" s="2"/>
      <c r="IXB510" s="2"/>
      <c r="IXC510" s="2"/>
      <c r="IXD510" s="2"/>
      <c r="IXE510" s="2"/>
      <c r="IXF510" s="2"/>
      <c r="IXG510" s="2"/>
      <c r="IXH510" s="2"/>
      <c r="IXI510" s="2"/>
      <c r="IXJ510" s="2"/>
      <c r="IXK510" s="2"/>
      <c r="IXL510" s="2"/>
      <c r="IXM510" s="2"/>
      <c r="IXN510" s="2"/>
      <c r="IXO510" s="2"/>
      <c r="IXP510" s="2"/>
      <c r="IXQ510" s="2"/>
      <c r="IXR510" s="2"/>
      <c r="IXS510" s="2"/>
      <c r="IXT510" s="2"/>
      <c r="IXU510" s="2"/>
      <c r="IXV510" s="2"/>
      <c r="IXW510" s="2"/>
      <c r="IXX510" s="2"/>
      <c r="IXY510" s="2"/>
      <c r="IXZ510" s="2"/>
      <c r="IYA510" s="2"/>
      <c r="IYB510" s="2"/>
      <c r="IYC510" s="2"/>
      <c r="IYD510" s="2"/>
      <c r="IYE510" s="2"/>
      <c r="IYF510" s="2"/>
      <c r="IYG510" s="2"/>
      <c r="IYH510" s="2"/>
      <c r="IYI510" s="2"/>
      <c r="IYJ510" s="2"/>
      <c r="IYK510" s="2"/>
      <c r="IYL510" s="2"/>
      <c r="IYM510" s="2"/>
      <c r="IYN510" s="2"/>
      <c r="IYO510" s="2"/>
      <c r="IYP510" s="2"/>
      <c r="IYQ510" s="2"/>
      <c r="IYR510" s="2"/>
      <c r="IYS510" s="2"/>
      <c r="IYT510" s="2"/>
      <c r="IYU510" s="2"/>
      <c r="IYV510" s="2"/>
      <c r="IYW510" s="2"/>
      <c r="IYX510" s="2"/>
      <c r="IYY510" s="2"/>
      <c r="IYZ510" s="2"/>
      <c r="IZA510" s="2"/>
      <c r="IZB510" s="2"/>
      <c r="IZC510" s="2"/>
      <c r="IZD510" s="2"/>
      <c r="IZE510" s="2"/>
      <c r="IZF510" s="2"/>
      <c r="IZG510" s="2"/>
      <c r="IZH510" s="2"/>
      <c r="IZI510" s="2"/>
      <c r="IZJ510" s="2"/>
      <c r="IZK510" s="2"/>
      <c r="IZL510" s="2"/>
      <c r="IZM510" s="2"/>
      <c r="IZN510" s="2"/>
      <c r="IZO510" s="2"/>
      <c r="IZP510" s="2"/>
      <c r="IZQ510" s="2"/>
      <c r="IZR510" s="2"/>
      <c r="IZS510" s="2"/>
      <c r="IZT510" s="2"/>
      <c r="IZU510" s="2"/>
      <c r="IZV510" s="2"/>
      <c r="IZW510" s="2"/>
      <c r="IZX510" s="2"/>
      <c r="IZY510" s="2"/>
      <c r="IZZ510" s="2"/>
      <c r="JAA510" s="2"/>
      <c r="JAB510" s="2"/>
      <c r="JAC510" s="2"/>
      <c r="JAD510" s="2"/>
      <c r="JAE510" s="2"/>
      <c r="JAF510" s="2"/>
      <c r="JAG510" s="2"/>
      <c r="JAH510" s="2"/>
      <c r="JAI510" s="2"/>
      <c r="JAJ510" s="2"/>
      <c r="JAK510" s="2"/>
      <c r="JAL510" s="2"/>
      <c r="JAM510" s="2"/>
      <c r="JAN510" s="2"/>
      <c r="JAO510" s="2"/>
      <c r="JAP510" s="2"/>
      <c r="JAQ510" s="2"/>
      <c r="JAR510" s="2"/>
      <c r="JAS510" s="2"/>
      <c r="JAT510" s="2"/>
      <c r="JAU510" s="2"/>
      <c r="JAV510" s="2"/>
      <c r="JAW510" s="2"/>
      <c r="JAX510" s="2"/>
      <c r="JAY510" s="2"/>
      <c r="JAZ510" s="2"/>
      <c r="JBA510" s="2"/>
      <c r="JBB510" s="2"/>
      <c r="JBC510" s="2"/>
      <c r="JBD510" s="2"/>
      <c r="JBE510" s="2"/>
      <c r="JBF510" s="2"/>
      <c r="JBG510" s="2"/>
      <c r="JBH510" s="2"/>
      <c r="JBI510" s="2"/>
      <c r="JBJ510" s="2"/>
      <c r="JBK510" s="2"/>
      <c r="JBL510" s="2"/>
      <c r="JBM510" s="2"/>
      <c r="JBN510" s="2"/>
      <c r="JBO510" s="2"/>
      <c r="JBP510" s="2"/>
      <c r="JBQ510" s="2"/>
      <c r="JBR510" s="2"/>
      <c r="JBS510" s="2"/>
      <c r="JBT510" s="2"/>
      <c r="JBU510" s="2"/>
      <c r="JBV510" s="2"/>
      <c r="JBW510" s="2"/>
      <c r="JBX510" s="2"/>
      <c r="JBY510" s="2"/>
      <c r="JBZ510" s="2"/>
      <c r="JCA510" s="2"/>
      <c r="JCB510" s="2"/>
      <c r="JCC510" s="2"/>
      <c r="JCD510" s="2"/>
      <c r="JCE510" s="2"/>
      <c r="JCF510" s="2"/>
      <c r="JCG510" s="2"/>
      <c r="JCH510" s="2"/>
      <c r="JCI510" s="2"/>
      <c r="JCJ510" s="2"/>
      <c r="JCK510" s="2"/>
      <c r="JCL510" s="2"/>
      <c r="JCM510" s="2"/>
      <c r="JCN510" s="2"/>
      <c r="JCO510" s="2"/>
      <c r="JCP510" s="2"/>
      <c r="JCQ510" s="2"/>
      <c r="JCR510" s="2"/>
      <c r="JCS510" s="2"/>
      <c r="JCT510" s="2"/>
      <c r="JCU510" s="2"/>
      <c r="JCV510" s="2"/>
      <c r="JCW510" s="2"/>
      <c r="JCX510" s="2"/>
      <c r="JCY510" s="2"/>
      <c r="JCZ510" s="2"/>
      <c r="JDA510" s="2"/>
      <c r="JDB510" s="2"/>
      <c r="JDC510" s="2"/>
      <c r="JDD510" s="2"/>
      <c r="JDE510" s="2"/>
      <c r="JDF510" s="2"/>
      <c r="JDG510" s="2"/>
      <c r="JDH510" s="2"/>
      <c r="JDI510" s="2"/>
      <c r="JDJ510" s="2"/>
      <c r="JDK510" s="2"/>
      <c r="JDL510" s="2"/>
      <c r="JDM510" s="2"/>
      <c r="JDN510" s="2"/>
      <c r="JDO510" s="2"/>
      <c r="JDP510" s="2"/>
      <c r="JDQ510" s="2"/>
      <c r="JDR510" s="2"/>
      <c r="JDS510" s="2"/>
      <c r="JDT510" s="2"/>
      <c r="JDU510" s="2"/>
      <c r="JDV510" s="2"/>
      <c r="JDW510" s="2"/>
      <c r="JDX510" s="2"/>
      <c r="JDY510" s="2"/>
      <c r="JDZ510" s="2"/>
      <c r="JEA510" s="2"/>
      <c r="JEB510" s="2"/>
      <c r="JEC510" s="2"/>
      <c r="JED510" s="2"/>
      <c r="JEE510" s="2"/>
      <c r="JEF510" s="2"/>
      <c r="JEG510" s="2"/>
      <c r="JEH510" s="2"/>
      <c r="JEI510" s="2"/>
      <c r="JEJ510" s="2"/>
      <c r="JEK510" s="2"/>
      <c r="JEL510" s="2"/>
      <c r="JEM510" s="2"/>
      <c r="JEN510" s="2"/>
      <c r="JEO510" s="2"/>
      <c r="JEP510" s="2"/>
      <c r="JEQ510" s="2"/>
      <c r="JER510" s="2"/>
      <c r="JES510" s="2"/>
      <c r="JET510" s="2"/>
      <c r="JEU510" s="2"/>
      <c r="JEV510" s="2"/>
      <c r="JEW510" s="2"/>
      <c r="JEX510" s="2"/>
      <c r="JEY510" s="2"/>
      <c r="JEZ510" s="2"/>
      <c r="JFA510" s="2"/>
      <c r="JFB510" s="2"/>
      <c r="JFC510" s="2"/>
      <c r="JFD510" s="2"/>
      <c r="JFE510" s="2"/>
      <c r="JFF510" s="2"/>
      <c r="JFG510" s="2"/>
      <c r="JFH510" s="2"/>
      <c r="JFI510" s="2"/>
      <c r="JFJ510" s="2"/>
      <c r="JFK510" s="2"/>
      <c r="JFL510" s="2"/>
      <c r="JFM510" s="2"/>
      <c r="JFN510" s="2"/>
      <c r="JFO510" s="2"/>
      <c r="JFP510" s="2"/>
      <c r="JFQ510" s="2"/>
      <c r="JFR510" s="2"/>
      <c r="JFS510" s="2"/>
      <c r="JFT510" s="2"/>
      <c r="JFU510" s="2"/>
      <c r="JFV510" s="2"/>
      <c r="JFW510" s="2"/>
      <c r="JFX510" s="2"/>
      <c r="JFY510" s="2"/>
      <c r="JFZ510" s="2"/>
      <c r="JGA510" s="2"/>
      <c r="JGB510" s="2"/>
      <c r="JGC510" s="2"/>
      <c r="JGD510" s="2"/>
      <c r="JGE510" s="2"/>
      <c r="JGF510" s="2"/>
      <c r="JGG510" s="2"/>
      <c r="JGH510" s="2"/>
      <c r="JGI510" s="2"/>
      <c r="JGJ510" s="2"/>
      <c r="JGK510" s="2"/>
      <c r="JGL510" s="2"/>
      <c r="JGM510" s="2"/>
      <c r="JGN510" s="2"/>
      <c r="JGO510" s="2"/>
      <c r="JGP510" s="2"/>
      <c r="JGQ510" s="2"/>
      <c r="JGR510" s="2"/>
      <c r="JGS510" s="2"/>
      <c r="JGT510" s="2"/>
      <c r="JGU510" s="2"/>
      <c r="JGV510" s="2"/>
      <c r="JGW510" s="2"/>
      <c r="JGX510" s="2"/>
      <c r="JGY510" s="2"/>
      <c r="JGZ510" s="2"/>
      <c r="JHA510" s="2"/>
      <c r="JHB510" s="2"/>
      <c r="JHC510" s="2"/>
      <c r="JHD510" s="2"/>
      <c r="JHE510" s="2"/>
      <c r="JHF510" s="2"/>
      <c r="JHG510" s="2"/>
      <c r="JHH510" s="2"/>
      <c r="JHI510" s="2"/>
      <c r="JHJ510" s="2"/>
      <c r="JHK510" s="2"/>
      <c r="JHL510" s="2"/>
      <c r="JHM510" s="2"/>
      <c r="JHN510" s="2"/>
      <c r="JHO510" s="2"/>
      <c r="JHP510" s="2"/>
      <c r="JHQ510" s="2"/>
      <c r="JHR510" s="2"/>
      <c r="JHS510" s="2"/>
      <c r="JHT510" s="2"/>
      <c r="JHU510" s="2"/>
      <c r="JHV510" s="2"/>
      <c r="JHW510" s="2"/>
      <c r="JHX510" s="2"/>
      <c r="JHY510" s="2"/>
      <c r="JHZ510" s="2"/>
      <c r="JIA510" s="2"/>
      <c r="JIB510" s="2"/>
      <c r="JIC510" s="2"/>
      <c r="JID510" s="2"/>
      <c r="JIE510" s="2"/>
      <c r="JIF510" s="2"/>
      <c r="JIG510" s="2"/>
      <c r="JIH510" s="2"/>
      <c r="JII510" s="2"/>
      <c r="JIJ510" s="2"/>
      <c r="JIK510" s="2"/>
      <c r="JIL510" s="2"/>
      <c r="JIM510" s="2"/>
      <c r="JIN510" s="2"/>
      <c r="JIO510" s="2"/>
      <c r="JIP510" s="2"/>
      <c r="JIQ510" s="2"/>
      <c r="JIR510" s="2"/>
      <c r="JIS510" s="2"/>
      <c r="JIT510" s="2"/>
      <c r="JIU510" s="2"/>
      <c r="JIV510" s="2"/>
      <c r="JIW510" s="2"/>
      <c r="JIX510" s="2"/>
      <c r="JIY510" s="2"/>
      <c r="JIZ510" s="2"/>
      <c r="JJA510" s="2"/>
      <c r="JJB510" s="2"/>
      <c r="JJC510" s="2"/>
      <c r="JJD510" s="2"/>
      <c r="JJE510" s="2"/>
      <c r="JJF510" s="2"/>
      <c r="JJG510" s="2"/>
      <c r="JJH510" s="2"/>
      <c r="JJI510" s="2"/>
      <c r="JJJ510" s="2"/>
      <c r="JJK510" s="2"/>
      <c r="JJL510" s="2"/>
      <c r="JJM510" s="2"/>
      <c r="JJN510" s="2"/>
      <c r="JJO510" s="2"/>
      <c r="JJP510" s="2"/>
      <c r="JJQ510" s="2"/>
      <c r="JJR510" s="2"/>
      <c r="JJS510" s="2"/>
      <c r="JJT510" s="2"/>
      <c r="JJU510" s="2"/>
      <c r="JJV510" s="2"/>
      <c r="JJW510" s="2"/>
      <c r="JJX510" s="2"/>
      <c r="JJY510" s="2"/>
      <c r="JJZ510" s="2"/>
      <c r="JKA510" s="2"/>
      <c r="JKB510" s="2"/>
      <c r="JKC510" s="2"/>
      <c r="JKD510" s="2"/>
      <c r="JKE510" s="2"/>
      <c r="JKF510" s="2"/>
      <c r="JKG510" s="2"/>
      <c r="JKH510" s="2"/>
      <c r="JKI510" s="2"/>
      <c r="JKJ510" s="2"/>
      <c r="JKK510" s="2"/>
      <c r="JKL510" s="2"/>
      <c r="JKM510" s="2"/>
      <c r="JKN510" s="2"/>
      <c r="JKO510" s="2"/>
      <c r="JKP510" s="2"/>
      <c r="JKQ510" s="2"/>
      <c r="JKR510" s="2"/>
      <c r="JKS510" s="2"/>
      <c r="JKT510" s="2"/>
      <c r="JKU510" s="2"/>
      <c r="JKV510" s="2"/>
      <c r="JKW510" s="2"/>
      <c r="JKX510" s="2"/>
      <c r="JKY510" s="2"/>
      <c r="JKZ510" s="2"/>
      <c r="JLA510" s="2"/>
      <c r="JLB510" s="2"/>
      <c r="JLC510" s="2"/>
      <c r="JLD510" s="2"/>
      <c r="JLE510" s="2"/>
      <c r="JLF510" s="2"/>
      <c r="JLG510" s="2"/>
      <c r="JLH510" s="2"/>
      <c r="JLI510" s="2"/>
      <c r="JLJ510" s="2"/>
      <c r="JLK510" s="2"/>
      <c r="JLL510" s="2"/>
      <c r="JLM510" s="2"/>
      <c r="JLN510" s="2"/>
      <c r="JLO510" s="2"/>
      <c r="JLP510" s="2"/>
      <c r="JLQ510" s="2"/>
      <c r="JLR510" s="2"/>
      <c r="JLS510" s="2"/>
      <c r="JLT510" s="2"/>
      <c r="JLU510" s="2"/>
      <c r="JLV510" s="2"/>
      <c r="JLW510" s="2"/>
      <c r="JLX510" s="2"/>
      <c r="JLY510" s="2"/>
      <c r="JLZ510" s="2"/>
      <c r="JMA510" s="2"/>
      <c r="JMB510" s="2"/>
      <c r="JMC510" s="2"/>
      <c r="JMD510" s="2"/>
      <c r="JME510" s="2"/>
      <c r="JMF510" s="2"/>
      <c r="JMG510" s="2"/>
      <c r="JMH510" s="2"/>
      <c r="JMI510" s="2"/>
      <c r="JMJ510" s="2"/>
      <c r="JMK510" s="2"/>
      <c r="JML510" s="2"/>
      <c r="JMM510" s="2"/>
      <c r="JMN510" s="2"/>
      <c r="JMO510" s="2"/>
      <c r="JMP510" s="2"/>
      <c r="JMQ510" s="2"/>
      <c r="JMR510" s="2"/>
      <c r="JMS510" s="2"/>
      <c r="JMT510" s="2"/>
      <c r="JMU510" s="2"/>
      <c r="JMV510" s="2"/>
      <c r="JMW510" s="2"/>
      <c r="JMX510" s="2"/>
      <c r="JMY510" s="2"/>
      <c r="JMZ510" s="2"/>
      <c r="JNA510" s="2"/>
      <c r="JNB510" s="2"/>
      <c r="JNC510" s="2"/>
      <c r="JND510" s="2"/>
      <c r="JNE510" s="2"/>
      <c r="JNF510" s="2"/>
      <c r="JNG510" s="2"/>
      <c r="JNH510" s="2"/>
      <c r="JNI510" s="2"/>
      <c r="JNJ510" s="2"/>
      <c r="JNK510" s="2"/>
      <c r="JNL510" s="2"/>
      <c r="JNM510" s="2"/>
      <c r="JNN510" s="2"/>
      <c r="JNO510" s="2"/>
      <c r="JNP510" s="2"/>
      <c r="JNQ510" s="2"/>
      <c r="JNR510" s="2"/>
      <c r="JNS510" s="2"/>
      <c r="JNT510" s="2"/>
      <c r="JNU510" s="2"/>
      <c r="JNV510" s="2"/>
      <c r="JNW510" s="2"/>
      <c r="JNX510" s="2"/>
      <c r="JNY510" s="2"/>
      <c r="JNZ510" s="2"/>
      <c r="JOA510" s="2"/>
      <c r="JOB510" s="2"/>
      <c r="JOC510" s="2"/>
      <c r="JOD510" s="2"/>
      <c r="JOE510" s="2"/>
      <c r="JOF510" s="2"/>
      <c r="JOG510" s="2"/>
      <c r="JOH510" s="2"/>
      <c r="JOI510" s="2"/>
      <c r="JOJ510" s="2"/>
      <c r="JOK510" s="2"/>
      <c r="JOL510" s="2"/>
      <c r="JOM510" s="2"/>
      <c r="JON510" s="2"/>
      <c r="JOO510" s="2"/>
      <c r="JOP510" s="2"/>
      <c r="JOQ510" s="2"/>
      <c r="JOR510" s="2"/>
      <c r="JOS510" s="2"/>
      <c r="JOT510" s="2"/>
      <c r="JOU510" s="2"/>
      <c r="JOV510" s="2"/>
      <c r="JOW510" s="2"/>
      <c r="JOX510" s="2"/>
      <c r="JOY510" s="2"/>
      <c r="JOZ510" s="2"/>
      <c r="JPA510" s="2"/>
      <c r="JPB510" s="2"/>
      <c r="JPC510" s="2"/>
      <c r="JPD510" s="2"/>
      <c r="JPE510" s="2"/>
      <c r="JPF510" s="2"/>
      <c r="JPG510" s="2"/>
      <c r="JPH510" s="2"/>
      <c r="JPI510" s="2"/>
      <c r="JPJ510" s="2"/>
      <c r="JPK510" s="2"/>
      <c r="JPL510" s="2"/>
      <c r="JPM510" s="2"/>
      <c r="JPN510" s="2"/>
      <c r="JPO510" s="2"/>
      <c r="JPP510" s="2"/>
      <c r="JPQ510" s="2"/>
      <c r="JPR510" s="2"/>
      <c r="JPS510" s="2"/>
      <c r="JPT510" s="2"/>
      <c r="JPU510" s="2"/>
      <c r="JPV510" s="2"/>
      <c r="JPW510" s="2"/>
      <c r="JPX510" s="2"/>
      <c r="JPY510" s="2"/>
      <c r="JPZ510" s="2"/>
      <c r="JQA510" s="2"/>
      <c r="JQB510" s="2"/>
      <c r="JQC510" s="2"/>
      <c r="JQD510" s="2"/>
      <c r="JQE510" s="2"/>
      <c r="JQF510" s="2"/>
      <c r="JQG510" s="2"/>
      <c r="JQH510" s="2"/>
      <c r="JQI510" s="2"/>
      <c r="JQJ510" s="2"/>
      <c r="JQK510" s="2"/>
      <c r="JQL510" s="2"/>
      <c r="JQM510" s="2"/>
      <c r="JQN510" s="2"/>
      <c r="JQO510" s="2"/>
      <c r="JQP510" s="2"/>
      <c r="JQQ510" s="2"/>
      <c r="JQR510" s="2"/>
      <c r="JQS510" s="2"/>
      <c r="JQT510" s="2"/>
      <c r="JQU510" s="2"/>
      <c r="JQV510" s="2"/>
      <c r="JQW510" s="2"/>
      <c r="JQX510" s="2"/>
      <c r="JQY510" s="2"/>
      <c r="JQZ510" s="2"/>
      <c r="JRA510" s="2"/>
      <c r="JRB510" s="2"/>
      <c r="JRC510" s="2"/>
      <c r="JRD510" s="2"/>
      <c r="JRE510" s="2"/>
      <c r="JRF510" s="2"/>
      <c r="JRG510" s="2"/>
      <c r="JRH510" s="2"/>
      <c r="JRI510" s="2"/>
      <c r="JRJ510" s="2"/>
      <c r="JRK510" s="2"/>
      <c r="JRL510" s="2"/>
      <c r="JRM510" s="2"/>
      <c r="JRN510" s="2"/>
      <c r="JRO510" s="2"/>
      <c r="JRP510" s="2"/>
      <c r="JRQ510" s="2"/>
      <c r="JRR510" s="2"/>
      <c r="JRS510" s="2"/>
      <c r="JRT510" s="2"/>
      <c r="JRU510" s="2"/>
      <c r="JRV510" s="2"/>
      <c r="JRW510" s="2"/>
      <c r="JRX510" s="2"/>
      <c r="JRY510" s="2"/>
      <c r="JRZ510" s="2"/>
      <c r="JSA510" s="2"/>
      <c r="JSB510" s="2"/>
      <c r="JSC510" s="2"/>
      <c r="JSD510" s="2"/>
      <c r="JSE510" s="2"/>
      <c r="JSF510" s="2"/>
      <c r="JSG510" s="2"/>
      <c r="JSH510" s="2"/>
      <c r="JSI510" s="2"/>
      <c r="JSJ510" s="2"/>
      <c r="JSK510" s="2"/>
      <c r="JSL510" s="2"/>
      <c r="JSM510" s="2"/>
      <c r="JSN510" s="2"/>
      <c r="JSO510" s="2"/>
      <c r="JSP510" s="2"/>
      <c r="JSQ510" s="2"/>
      <c r="JSR510" s="2"/>
      <c r="JSS510" s="2"/>
      <c r="JST510" s="2"/>
      <c r="JSU510" s="2"/>
      <c r="JSV510" s="2"/>
      <c r="JSW510" s="2"/>
      <c r="JSX510" s="2"/>
      <c r="JSY510" s="2"/>
      <c r="JSZ510" s="2"/>
      <c r="JTA510" s="2"/>
      <c r="JTB510" s="2"/>
      <c r="JTC510" s="2"/>
      <c r="JTD510" s="2"/>
      <c r="JTE510" s="2"/>
      <c r="JTF510" s="2"/>
      <c r="JTG510" s="2"/>
      <c r="JTH510" s="2"/>
      <c r="JTI510" s="2"/>
      <c r="JTJ510" s="2"/>
      <c r="JTK510" s="2"/>
      <c r="JTL510" s="2"/>
      <c r="JTM510" s="2"/>
      <c r="JTN510" s="2"/>
      <c r="JTO510" s="2"/>
      <c r="JTP510" s="2"/>
      <c r="JTQ510" s="2"/>
      <c r="JTR510" s="2"/>
      <c r="JTS510" s="2"/>
      <c r="JTT510" s="2"/>
      <c r="JTU510" s="2"/>
      <c r="JTV510" s="2"/>
      <c r="JTW510" s="2"/>
      <c r="JTX510" s="2"/>
      <c r="JTY510" s="2"/>
      <c r="JTZ510" s="2"/>
      <c r="JUA510" s="2"/>
      <c r="JUB510" s="2"/>
      <c r="JUC510" s="2"/>
      <c r="JUD510" s="2"/>
      <c r="JUE510" s="2"/>
      <c r="JUF510" s="2"/>
      <c r="JUG510" s="2"/>
      <c r="JUH510" s="2"/>
      <c r="JUI510" s="2"/>
      <c r="JUJ510" s="2"/>
      <c r="JUK510" s="2"/>
      <c r="JUL510" s="2"/>
      <c r="JUM510" s="2"/>
      <c r="JUN510" s="2"/>
      <c r="JUO510" s="2"/>
      <c r="JUP510" s="2"/>
      <c r="JUQ510" s="2"/>
      <c r="JUR510" s="2"/>
      <c r="JUS510" s="2"/>
      <c r="JUT510" s="2"/>
      <c r="JUU510" s="2"/>
      <c r="JUV510" s="2"/>
      <c r="JUW510" s="2"/>
      <c r="JUX510" s="2"/>
      <c r="JUY510" s="2"/>
      <c r="JUZ510" s="2"/>
      <c r="JVA510" s="2"/>
      <c r="JVB510" s="2"/>
      <c r="JVC510" s="2"/>
      <c r="JVD510" s="2"/>
      <c r="JVE510" s="2"/>
      <c r="JVF510" s="2"/>
      <c r="JVG510" s="2"/>
      <c r="JVH510" s="2"/>
      <c r="JVI510" s="2"/>
      <c r="JVJ510" s="2"/>
      <c r="JVK510" s="2"/>
      <c r="JVL510" s="2"/>
      <c r="JVM510" s="2"/>
      <c r="JVN510" s="2"/>
      <c r="JVO510" s="2"/>
      <c r="JVP510" s="2"/>
      <c r="JVQ510" s="2"/>
      <c r="JVR510" s="2"/>
      <c r="JVS510" s="2"/>
      <c r="JVT510" s="2"/>
      <c r="JVU510" s="2"/>
      <c r="JVV510" s="2"/>
      <c r="JVW510" s="2"/>
      <c r="JVX510" s="2"/>
      <c r="JVY510" s="2"/>
      <c r="JVZ510" s="2"/>
      <c r="JWA510" s="2"/>
      <c r="JWB510" s="2"/>
      <c r="JWC510" s="2"/>
      <c r="JWD510" s="2"/>
      <c r="JWE510" s="2"/>
      <c r="JWF510" s="2"/>
      <c r="JWG510" s="2"/>
      <c r="JWH510" s="2"/>
      <c r="JWI510" s="2"/>
      <c r="JWJ510" s="2"/>
      <c r="JWK510" s="2"/>
      <c r="JWL510" s="2"/>
      <c r="JWM510" s="2"/>
      <c r="JWN510" s="2"/>
      <c r="JWO510" s="2"/>
      <c r="JWP510" s="2"/>
      <c r="JWQ510" s="2"/>
      <c r="JWR510" s="2"/>
      <c r="JWS510" s="2"/>
      <c r="JWT510" s="2"/>
      <c r="JWU510" s="2"/>
      <c r="JWV510" s="2"/>
      <c r="JWW510" s="2"/>
      <c r="JWX510" s="2"/>
      <c r="JWY510" s="2"/>
      <c r="JWZ510" s="2"/>
      <c r="JXA510" s="2"/>
      <c r="JXB510" s="2"/>
      <c r="JXC510" s="2"/>
      <c r="JXD510" s="2"/>
      <c r="JXE510" s="2"/>
      <c r="JXF510" s="2"/>
      <c r="JXG510" s="2"/>
      <c r="JXH510" s="2"/>
      <c r="JXI510" s="2"/>
      <c r="JXJ510" s="2"/>
      <c r="JXK510" s="2"/>
      <c r="JXL510" s="2"/>
      <c r="JXM510" s="2"/>
      <c r="JXN510" s="2"/>
      <c r="JXO510" s="2"/>
      <c r="JXP510" s="2"/>
      <c r="JXQ510" s="2"/>
      <c r="JXR510" s="2"/>
      <c r="JXS510" s="2"/>
      <c r="JXT510" s="2"/>
      <c r="JXU510" s="2"/>
      <c r="JXV510" s="2"/>
      <c r="JXW510" s="2"/>
      <c r="JXX510" s="2"/>
      <c r="JXY510" s="2"/>
      <c r="JXZ510" s="2"/>
      <c r="JYA510" s="2"/>
      <c r="JYB510" s="2"/>
      <c r="JYC510" s="2"/>
      <c r="JYD510" s="2"/>
      <c r="JYE510" s="2"/>
      <c r="JYF510" s="2"/>
      <c r="JYG510" s="2"/>
      <c r="JYH510" s="2"/>
      <c r="JYI510" s="2"/>
      <c r="JYJ510" s="2"/>
      <c r="JYK510" s="2"/>
      <c r="JYL510" s="2"/>
      <c r="JYM510" s="2"/>
      <c r="JYN510" s="2"/>
      <c r="JYO510" s="2"/>
      <c r="JYP510" s="2"/>
      <c r="JYQ510" s="2"/>
      <c r="JYR510" s="2"/>
      <c r="JYS510" s="2"/>
      <c r="JYT510" s="2"/>
      <c r="JYU510" s="2"/>
      <c r="JYV510" s="2"/>
      <c r="JYW510" s="2"/>
      <c r="JYX510" s="2"/>
      <c r="JYY510" s="2"/>
      <c r="JYZ510" s="2"/>
      <c r="JZA510" s="2"/>
      <c r="JZB510" s="2"/>
      <c r="JZC510" s="2"/>
      <c r="JZD510" s="2"/>
      <c r="JZE510" s="2"/>
      <c r="JZF510" s="2"/>
      <c r="JZG510" s="2"/>
      <c r="JZH510" s="2"/>
      <c r="JZI510" s="2"/>
      <c r="JZJ510" s="2"/>
      <c r="JZK510" s="2"/>
      <c r="JZL510" s="2"/>
      <c r="JZM510" s="2"/>
      <c r="JZN510" s="2"/>
      <c r="JZO510" s="2"/>
      <c r="JZP510" s="2"/>
      <c r="JZQ510" s="2"/>
      <c r="JZR510" s="2"/>
      <c r="JZS510" s="2"/>
      <c r="JZT510" s="2"/>
      <c r="JZU510" s="2"/>
      <c r="JZV510" s="2"/>
      <c r="JZW510" s="2"/>
      <c r="JZX510" s="2"/>
      <c r="JZY510" s="2"/>
      <c r="JZZ510" s="2"/>
      <c r="KAA510" s="2"/>
      <c r="KAB510" s="2"/>
      <c r="KAC510" s="2"/>
      <c r="KAD510" s="2"/>
      <c r="KAE510" s="2"/>
      <c r="KAF510" s="2"/>
      <c r="KAG510" s="2"/>
      <c r="KAH510" s="2"/>
      <c r="KAI510" s="2"/>
      <c r="KAJ510" s="2"/>
      <c r="KAK510" s="2"/>
      <c r="KAL510" s="2"/>
      <c r="KAM510" s="2"/>
      <c r="KAN510" s="2"/>
      <c r="KAO510" s="2"/>
      <c r="KAP510" s="2"/>
      <c r="KAQ510" s="2"/>
      <c r="KAR510" s="2"/>
      <c r="KAS510" s="2"/>
      <c r="KAT510" s="2"/>
      <c r="KAU510" s="2"/>
      <c r="KAV510" s="2"/>
      <c r="KAW510" s="2"/>
      <c r="KAX510" s="2"/>
      <c r="KAY510" s="2"/>
      <c r="KAZ510" s="2"/>
      <c r="KBA510" s="2"/>
      <c r="KBB510" s="2"/>
      <c r="KBC510" s="2"/>
      <c r="KBD510" s="2"/>
      <c r="KBE510" s="2"/>
      <c r="KBF510" s="2"/>
      <c r="KBG510" s="2"/>
      <c r="KBH510" s="2"/>
      <c r="KBI510" s="2"/>
      <c r="KBJ510" s="2"/>
      <c r="KBK510" s="2"/>
      <c r="KBL510" s="2"/>
      <c r="KBM510" s="2"/>
      <c r="KBN510" s="2"/>
      <c r="KBO510" s="2"/>
      <c r="KBP510" s="2"/>
      <c r="KBQ510" s="2"/>
      <c r="KBR510" s="2"/>
      <c r="KBS510" s="2"/>
      <c r="KBT510" s="2"/>
      <c r="KBU510" s="2"/>
      <c r="KBV510" s="2"/>
      <c r="KBW510" s="2"/>
      <c r="KBX510" s="2"/>
      <c r="KBY510" s="2"/>
      <c r="KBZ510" s="2"/>
      <c r="KCA510" s="2"/>
      <c r="KCB510" s="2"/>
      <c r="KCC510" s="2"/>
      <c r="KCD510" s="2"/>
      <c r="KCE510" s="2"/>
      <c r="KCF510" s="2"/>
      <c r="KCG510" s="2"/>
      <c r="KCH510" s="2"/>
      <c r="KCI510" s="2"/>
      <c r="KCJ510" s="2"/>
      <c r="KCK510" s="2"/>
      <c r="KCL510" s="2"/>
      <c r="KCM510" s="2"/>
      <c r="KCN510" s="2"/>
      <c r="KCO510" s="2"/>
      <c r="KCP510" s="2"/>
      <c r="KCQ510" s="2"/>
      <c r="KCR510" s="2"/>
      <c r="KCS510" s="2"/>
      <c r="KCT510" s="2"/>
      <c r="KCU510" s="2"/>
      <c r="KCV510" s="2"/>
      <c r="KCW510" s="2"/>
      <c r="KCX510" s="2"/>
      <c r="KCY510" s="2"/>
      <c r="KCZ510" s="2"/>
      <c r="KDA510" s="2"/>
      <c r="KDB510" s="2"/>
      <c r="KDC510" s="2"/>
      <c r="KDD510" s="2"/>
      <c r="KDE510" s="2"/>
      <c r="KDF510" s="2"/>
      <c r="KDG510" s="2"/>
      <c r="KDH510" s="2"/>
      <c r="KDI510" s="2"/>
      <c r="KDJ510" s="2"/>
      <c r="KDK510" s="2"/>
      <c r="KDL510" s="2"/>
      <c r="KDM510" s="2"/>
      <c r="KDN510" s="2"/>
      <c r="KDO510" s="2"/>
      <c r="KDP510" s="2"/>
      <c r="KDQ510" s="2"/>
      <c r="KDR510" s="2"/>
      <c r="KDS510" s="2"/>
      <c r="KDT510" s="2"/>
      <c r="KDU510" s="2"/>
      <c r="KDV510" s="2"/>
      <c r="KDW510" s="2"/>
      <c r="KDX510" s="2"/>
      <c r="KDY510" s="2"/>
      <c r="KDZ510" s="2"/>
      <c r="KEA510" s="2"/>
      <c r="KEB510" s="2"/>
      <c r="KEC510" s="2"/>
      <c r="KED510" s="2"/>
      <c r="KEE510" s="2"/>
      <c r="KEF510" s="2"/>
      <c r="KEG510" s="2"/>
      <c r="KEH510" s="2"/>
      <c r="KEI510" s="2"/>
      <c r="KEJ510" s="2"/>
      <c r="KEK510" s="2"/>
      <c r="KEL510" s="2"/>
      <c r="KEM510" s="2"/>
      <c r="KEN510" s="2"/>
      <c r="KEO510" s="2"/>
      <c r="KEP510" s="2"/>
      <c r="KEQ510" s="2"/>
      <c r="KER510" s="2"/>
      <c r="KES510" s="2"/>
      <c r="KET510" s="2"/>
      <c r="KEU510" s="2"/>
      <c r="KEV510" s="2"/>
      <c r="KEW510" s="2"/>
      <c r="KEX510" s="2"/>
      <c r="KEY510" s="2"/>
      <c r="KEZ510" s="2"/>
      <c r="KFA510" s="2"/>
      <c r="KFB510" s="2"/>
      <c r="KFC510" s="2"/>
      <c r="KFD510" s="2"/>
      <c r="KFE510" s="2"/>
      <c r="KFF510" s="2"/>
      <c r="KFG510" s="2"/>
      <c r="KFH510" s="2"/>
      <c r="KFI510" s="2"/>
      <c r="KFJ510" s="2"/>
      <c r="KFK510" s="2"/>
      <c r="KFL510" s="2"/>
      <c r="KFM510" s="2"/>
      <c r="KFN510" s="2"/>
      <c r="KFO510" s="2"/>
      <c r="KFP510" s="2"/>
      <c r="KFQ510" s="2"/>
      <c r="KFR510" s="2"/>
      <c r="KFS510" s="2"/>
      <c r="KFT510" s="2"/>
      <c r="KFU510" s="2"/>
      <c r="KFV510" s="2"/>
      <c r="KFW510" s="2"/>
      <c r="KFX510" s="2"/>
      <c r="KFY510" s="2"/>
      <c r="KFZ510" s="2"/>
      <c r="KGA510" s="2"/>
      <c r="KGB510" s="2"/>
      <c r="KGC510" s="2"/>
      <c r="KGD510" s="2"/>
      <c r="KGE510" s="2"/>
      <c r="KGF510" s="2"/>
      <c r="KGG510" s="2"/>
      <c r="KGH510" s="2"/>
      <c r="KGI510" s="2"/>
      <c r="KGJ510" s="2"/>
      <c r="KGK510" s="2"/>
      <c r="KGL510" s="2"/>
      <c r="KGM510" s="2"/>
      <c r="KGN510" s="2"/>
      <c r="KGO510" s="2"/>
      <c r="KGP510" s="2"/>
      <c r="KGQ510" s="2"/>
      <c r="KGR510" s="2"/>
      <c r="KGS510" s="2"/>
      <c r="KGT510" s="2"/>
      <c r="KGU510" s="2"/>
      <c r="KGV510" s="2"/>
      <c r="KGW510" s="2"/>
      <c r="KGX510" s="2"/>
      <c r="KGY510" s="2"/>
      <c r="KGZ510" s="2"/>
      <c r="KHA510" s="2"/>
      <c r="KHB510" s="2"/>
      <c r="KHC510" s="2"/>
      <c r="KHD510" s="2"/>
      <c r="KHE510" s="2"/>
      <c r="KHF510" s="2"/>
      <c r="KHG510" s="2"/>
      <c r="KHH510" s="2"/>
      <c r="KHI510" s="2"/>
      <c r="KHJ510" s="2"/>
      <c r="KHK510" s="2"/>
      <c r="KHL510" s="2"/>
      <c r="KHM510" s="2"/>
      <c r="KHN510" s="2"/>
      <c r="KHO510" s="2"/>
      <c r="KHP510" s="2"/>
      <c r="KHQ510" s="2"/>
      <c r="KHR510" s="2"/>
      <c r="KHS510" s="2"/>
      <c r="KHT510" s="2"/>
      <c r="KHU510" s="2"/>
      <c r="KHV510" s="2"/>
      <c r="KHW510" s="2"/>
      <c r="KHX510" s="2"/>
      <c r="KHY510" s="2"/>
      <c r="KHZ510" s="2"/>
      <c r="KIA510" s="2"/>
      <c r="KIB510" s="2"/>
      <c r="KIC510" s="2"/>
      <c r="KID510" s="2"/>
      <c r="KIE510" s="2"/>
      <c r="KIF510" s="2"/>
      <c r="KIG510" s="2"/>
      <c r="KIH510" s="2"/>
      <c r="KII510" s="2"/>
      <c r="KIJ510" s="2"/>
      <c r="KIK510" s="2"/>
      <c r="KIL510" s="2"/>
      <c r="KIM510" s="2"/>
      <c r="KIN510" s="2"/>
      <c r="KIO510" s="2"/>
      <c r="KIP510" s="2"/>
      <c r="KIQ510" s="2"/>
      <c r="KIR510" s="2"/>
      <c r="KIS510" s="2"/>
      <c r="KIT510" s="2"/>
      <c r="KIU510" s="2"/>
      <c r="KIV510" s="2"/>
      <c r="KIW510" s="2"/>
      <c r="KIX510" s="2"/>
      <c r="KIY510" s="2"/>
      <c r="KIZ510" s="2"/>
      <c r="KJA510" s="2"/>
      <c r="KJB510" s="2"/>
      <c r="KJC510" s="2"/>
      <c r="KJD510" s="2"/>
      <c r="KJE510" s="2"/>
      <c r="KJF510" s="2"/>
      <c r="KJG510" s="2"/>
      <c r="KJH510" s="2"/>
      <c r="KJI510" s="2"/>
      <c r="KJJ510" s="2"/>
      <c r="KJK510" s="2"/>
      <c r="KJL510" s="2"/>
      <c r="KJM510" s="2"/>
      <c r="KJN510" s="2"/>
      <c r="KJO510" s="2"/>
      <c r="KJP510" s="2"/>
      <c r="KJQ510" s="2"/>
      <c r="KJR510" s="2"/>
      <c r="KJS510" s="2"/>
      <c r="KJT510" s="2"/>
      <c r="KJU510" s="2"/>
      <c r="KJV510" s="2"/>
      <c r="KJW510" s="2"/>
      <c r="KJX510" s="2"/>
      <c r="KJY510" s="2"/>
      <c r="KJZ510" s="2"/>
      <c r="KKA510" s="2"/>
      <c r="KKB510" s="2"/>
      <c r="KKC510" s="2"/>
      <c r="KKD510" s="2"/>
      <c r="KKE510" s="2"/>
      <c r="KKF510" s="2"/>
      <c r="KKG510" s="2"/>
      <c r="KKH510" s="2"/>
      <c r="KKI510" s="2"/>
      <c r="KKJ510" s="2"/>
      <c r="KKK510" s="2"/>
      <c r="KKL510" s="2"/>
      <c r="KKM510" s="2"/>
      <c r="KKN510" s="2"/>
      <c r="KKO510" s="2"/>
      <c r="KKP510" s="2"/>
      <c r="KKQ510" s="2"/>
      <c r="KKR510" s="2"/>
      <c r="KKS510" s="2"/>
      <c r="KKT510" s="2"/>
      <c r="KKU510" s="2"/>
      <c r="KKV510" s="2"/>
      <c r="KKW510" s="2"/>
      <c r="KKX510" s="2"/>
      <c r="KKY510" s="2"/>
      <c r="KKZ510" s="2"/>
      <c r="KLA510" s="2"/>
      <c r="KLB510" s="2"/>
      <c r="KLC510" s="2"/>
      <c r="KLD510" s="2"/>
      <c r="KLE510" s="2"/>
      <c r="KLF510" s="2"/>
      <c r="KLG510" s="2"/>
      <c r="KLH510" s="2"/>
      <c r="KLI510" s="2"/>
      <c r="KLJ510" s="2"/>
      <c r="KLK510" s="2"/>
      <c r="KLL510" s="2"/>
      <c r="KLM510" s="2"/>
      <c r="KLN510" s="2"/>
      <c r="KLO510" s="2"/>
      <c r="KLP510" s="2"/>
      <c r="KLQ510" s="2"/>
      <c r="KLR510" s="2"/>
      <c r="KLS510" s="2"/>
      <c r="KLT510" s="2"/>
      <c r="KLU510" s="2"/>
      <c r="KLV510" s="2"/>
      <c r="KLW510" s="2"/>
      <c r="KLX510" s="2"/>
      <c r="KLY510" s="2"/>
      <c r="KLZ510" s="2"/>
      <c r="KMA510" s="2"/>
      <c r="KMB510" s="2"/>
      <c r="KMC510" s="2"/>
      <c r="KMD510" s="2"/>
      <c r="KME510" s="2"/>
      <c r="KMF510" s="2"/>
      <c r="KMG510" s="2"/>
      <c r="KMH510" s="2"/>
      <c r="KMI510" s="2"/>
      <c r="KMJ510" s="2"/>
      <c r="KMK510" s="2"/>
      <c r="KML510" s="2"/>
      <c r="KMM510" s="2"/>
      <c r="KMN510" s="2"/>
      <c r="KMO510" s="2"/>
      <c r="KMP510" s="2"/>
      <c r="KMQ510" s="2"/>
      <c r="KMR510" s="2"/>
      <c r="KMS510" s="2"/>
      <c r="KMT510" s="2"/>
      <c r="KMU510" s="2"/>
      <c r="KMV510" s="2"/>
      <c r="KMW510" s="2"/>
      <c r="KMX510" s="2"/>
      <c r="KMY510" s="2"/>
      <c r="KMZ510" s="2"/>
      <c r="KNA510" s="2"/>
      <c r="KNB510" s="2"/>
      <c r="KNC510" s="2"/>
      <c r="KND510" s="2"/>
      <c r="KNE510" s="2"/>
      <c r="KNF510" s="2"/>
      <c r="KNG510" s="2"/>
      <c r="KNH510" s="2"/>
      <c r="KNI510" s="2"/>
      <c r="KNJ510" s="2"/>
      <c r="KNK510" s="2"/>
      <c r="KNL510" s="2"/>
      <c r="KNM510" s="2"/>
      <c r="KNN510" s="2"/>
      <c r="KNO510" s="2"/>
      <c r="KNP510" s="2"/>
      <c r="KNQ510" s="2"/>
      <c r="KNR510" s="2"/>
      <c r="KNS510" s="2"/>
      <c r="KNT510" s="2"/>
      <c r="KNU510" s="2"/>
      <c r="KNV510" s="2"/>
      <c r="KNW510" s="2"/>
      <c r="KNX510" s="2"/>
      <c r="KNY510" s="2"/>
      <c r="KNZ510" s="2"/>
      <c r="KOA510" s="2"/>
      <c r="KOB510" s="2"/>
      <c r="KOC510" s="2"/>
      <c r="KOD510" s="2"/>
      <c r="KOE510" s="2"/>
      <c r="KOF510" s="2"/>
      <c r="KOG510" s="2"/>
      <c r="KOH510" s="2"/>
      <c r="KOI510" s="2"/>
      <c r="KOJ510" s="2"/>
      <c r="KOK510" s="2"/>
      <c r="KOL510" s="2"/>
      <c r="KOM510" s="2"/>
      <c r="KON510" s="2"/>
      <c r="KOO510" s="2"/>
      <c r="KOP510" s="2"/>
      <c r="KOQ510" s="2"/>
      <c r="KOR510" s="2"/>
      <c r="KOS510" s="2"/>
      <c r="KOT510" s="2"/>
      <c r="KOU510" s="2"/>
      <c r="KOV510" s="2"/>
      <c r="KOW510" s="2"/>
      <c r="KOX510" s="2"/>
      <c r="KOY510" s="2"/>
      <c r="KOZ510" s="2"/>
      <c r="KPA510" s="2"/>
      <c r="KPB510" s="2"/>
      <c r="KPC510" s="2"/>
      <c r="KPD510" s="2"/>
      <c r="KPE510" s="2"/>
      <c r="KPF510" s="2"/>
      <c r="KPG510" s="2"/>
      <c r="KPH510" s="2"/>
      <c r="KPI510" s="2"/>
      <c r="KPJ510" s="2"/>
      <c r="KPK510" s="2"/>
      <c r="KPL510" s="2"/>
      <c r="KPM510" s="2"/>
      <c r="KPN510" s="2"/>
      <c r="KPO510" s="2"/>
      <c r="KPP510" s="2"/>
      <c r="KPQ510" s="2"/>
      <c r="KPR510" s="2"/>
      <c r="KPS510" s="2"/>
      <c r="KPT510" s="2"/>
      <c r="KPU510" s="2"/>
      <c r="KPV510" s="2"/>
      <c r="KPW510" s="2"/>
      <c r="KPX510" s="2"/>
      <c r="KPY510" s="2"/>
      <c r="KPZ510" s="2"/>
      <c r="KQA510" s="2"/>
      <c r="KQB510" s="2"/>
      <c r="KQC510" s="2"/>
      <c r="KQD510" s="2"/>
      <c r="KQE510" s="2"/>
      <c r="KQF510" s="2"/>
      <c r="KQG510" s="2"/>
      <c r="KQH510" s="2"/>
      <c r="KQI510" s="2"/>
      <c r="KQJ510" s="2"/>
      <c r="KQK510" s="2"/>
      <c r="KQL510" s="2"/>
      <c r="KQM510" s="2"/>
      <c r="KQN510" s="2"/>
      <c r="KQO510" s="2"/>
      <c r="KQP510" s="2"/>
      <c r="KQQ510" s="2"/>
      <c r="KQR510" s="2"/>
      <c r="KQS510" s="2"/>
      <c r="KQT510" s="2"/>
      <c r="KQU510" s="2"/>
      <c r="KQV510" s="2"/>
      <c r="KQW510" s="2"/>
      <c r="KQX510" s="2"/>
      <c r="KQY510" s="2"/>
      <c r="KQZ510" s="2"/>
      <c r="KRA510" s="2"/>
      <c r="KRB510" s="2"/>
      <c r="KRC510" s="2"/>
      <c r="KRD510" s="2"/>
      <c r="KRE510" s="2"/>
      <c r="KRF510" s="2"/>
      <c r="KRG510" s="2"/>
      <c r="KRH510" s="2"/>
      <c r="KRI510" s="2"/>
      <c r="KRJ510" s="2"/>
      <c r="KRK510" s="2"/>
      <c r="KRL510" s="2"/>
      <c r="KRM510" s="2"/>
      <c r="KRN510" s="2"/>
      <c r="KRO510" s="2"/>
      <c r="KRP510" s="2"/>
      <c r="KRQ510" s="2"/>
      <c r="KRR510" s="2"/>
      <c r="KRS510" s="2"/>
      <c r="KRT510" s="2"/>
      <c r="KRU510" s="2"/>
      <c r="KRV510" s="2"/>
      <c r="KRW510" s="2"/>
      <c r="KRX510" s="2"/>
      <c r="KRY510" s="2"/>
      <c r="KRZ510" s="2"/>
      <c r="KSA510" s="2"/>
      <c r="KSB510" s="2"/>
      <c r="KSC510" s="2"/>
      <c r="KSD510" s="2"/>
      <c r="KSE510" s="2"/>
      <c r="KSF510" s="2"/>
      <c r="KSG510" s="2"/>
      <c r="KSH510" s="2"/>
      <c r="KSI510" s="2"/>
      <c r="KSJ510" s="2"/>
      <c r="KSK510" s="2"/>
      <c r="KSL510" s="2"/>
      <c r="KSM510" s="2"/>
      <c r="KSN510" s="2"/>
      <c r="KSO510" s="2"/>
      <c r="KSP510" s="2"/>
      <c r="KSQ510" s="2"/>
      <c r="KSR510" s="2"/>
      <c r="KSS510" s="2"/>
      <c r="KST510" s="2"/>
      <c r="KSU510" s="2"/>
      <c r="KSV510" s="2"/>
      <c r="KSW510" s="2"/>
      <c r="KSX510" s="2"/>
      <c r="KSY510" s="2"/>
      <c r="KSZ510" s="2"/>
      <c r="KTA510" s="2"/>
      <c r="KTB510" s="2"/>
      <c r="KTC510" s="2"/>
      <c r="KTD510" s="2"/>
      <c r="KTE510" s="2"/>
      <c r="KTF510" s="2"/>
      <c r="KTG510" s="2"/>
      <c r="KTH510" s="2"/>
      <c r="KTI510" s="2"/>
      <c r="KTJ510" s="2"/>
      <c r="KTK510" s="2"/>
      <c r="KTL510" s="2"/>
      <c r="KTM510" s="2"/>
      <c r="KTN510" s="2"/>
      <c r="KTO510" s="2"/>
      <c r="KTP510" s="2"/>
      <c r="KTQ510" s="2"/>
      <c r="KTR510" s="2"/>
      <c r="KTS510" s="2"/>
      <c r="KTT510" s="2"/>
      <c r="KTU510" s="2"/>
      <c r="KTV510" s="2"/>
      <c r="KTW510" s="2"/>
      <c r="KTX510" s="2"/>
      <c r="KTY510" s="2"/>
      <c r="KTZ510" s="2"/>
      <c r="KUA510" s="2"/>
      <c r="KUB510" s="2"/>
      <c r="KUC510" s="2"/>
      <c r="KUD510" s="2"/>
      <c r="KUE510" s="2"/>
      <c r="KUF510" s="2"/>
      <c r="KUG510" s="2"/>
      <c r="KUH510" s="2"/>
      <c r="KUI510" s="2"/>
      <c r="KUJ510" s="2"/>
      <c r="KUK510" s="2"/>
      <c r="KUL510" s="2"/>
      <c r="KUM510" s="2"/>
      <c r="KUN510" s="2"/>
      <c r="KUO510" s="2"/>
      <c r="KUP510" s="2"/>
      <c r="KUQ510" s="2"/>
      <c r="KUR510" s="2"/>
      <c r="KUS510" s="2"/>
      <c r="KUT510" s="2"/>
      <c r="KUU510" s="2"/>
      <c r="KUV510" s="2"/>
      <c r="KUW510" s="2"/>
      <c r="KUX510" s="2"/>
      <c r="KUY510" s="2"/>
      <c r="KUZ510" s="2"/>
      <c r="KVA510" s="2"/>
      <c r="KVB510" s="2"/>
      <c r="KVC510" s="2"/>
      <c r="KVD510" s="2"/>
      <c r="KVE510" s="2"/>
      <c r="KVF510" s="2"/>
      <c r="KVG510" s="2"/>
      <c r="KVH510" s="2"/>
      <c r="KVI510" s="2"/>
      <c r="KVJ510" s="2"/>
      <c r="KVK510" s="2"/>
      <c r="KVL510" s="2"/>
      <c r="KVM510" s="2"/>
      <c r="KVN510" s="2"/>
      <c r="KVO510" s="2"/>
      <c r="KVP510" s="2"/>
      <c r="KVQ510" s="2"/>
      <c r="KVR510" s="2"/>
      <c r="KVS510" s="2"/>
      <c r="KVT510" s="2"/>
      <c r="KVU510" s="2"/>
      <c r="KVV510" s="2"/>
      <c r="KVW510" s="2"/>
      <c r="KVX510" s="2"/>
      <c r="KVY510" s="2"/>
      <c r="KVZ510" s="2"/>
      <c r="KWA510" s="2"/>
      <c r="KWB510" s="2"/>
      <c r="KWC510" s="2"/>
      <c r="KWD510" s="2"/>
      <c r="KWE510" s="2"/>
      <c r="KWF510" s="2"/>
      <c r="KWG510" s="2"/>
      <c r="KWH510" s="2"/>
      <c r="KWI510" s="2"/>
      <c r="KWJ510" s="2"/>
      <c r="KWK510" s="2"/>
      <c r="KWL510" s="2"/>
      <c r="KWM510" s="2"/>
      <c r="KWN510" s="2"/>
      <c r="KWO510" s="2"/>
      <c r="KWP510" s="2"/>
      <c r="KWQ510" s="2"/>
      <c r="KWR510" s="2"/>
      <c r="KWS510" s="2"/>
      <c r="KWT510" s="2"/>
      <c r="KWU510" s="2"/>
      <c r="KWV510" s="2"/>
      <c r="KWW510" s="2"/>
      <c r="KWX510" s="2"/>
      <c r="KWY510" s="2"/>
      <c r="KWZ510" s="2"/>
      <c r="KXA510" s="2"/>
      <c r="KXB510" s="2"/>
      <c r="KXC510" s="2"/>
      <c r="KXD510" s="2"/>
      <c r="KXE510" s="2"/>
      <c r="KXF510" s="2"/>
      <c r="KXG510" s="2"/>
      <c r="KXH510" s="2"/>
      <c r="KXI510" s="2"/>
      <c r="KXJ510" s="2"/>
      <c r="KXK510" s="2"/>
      <c r="KXL510" s="2"/>
      <c r="KXM510" s="2"/>
      <c r="KXN510" s="2"/>
      <c r="KXO510" s="2"/>
      <c r="KXP510" s="2"/>
      <c r="KXQ510" s="2"/>
      <c r="KXR510" s="2"/>
      <c r="KXS510" s="2"/>
      <c r="KXT510" s="2"/>
      <c r="KXU510" s="2"/>
      <c r="KXV510" s="2"/>
      <c r="KXW510" s="2"/>
      <c r="KXX510" s="2"/>
      <c r="KXY510" s="2"/>
      <c r="KXZ510" s="2"/>
      <c r="KYA510" s="2"/>
      <c r="KYB510" s="2"/>
      <c r="KYC510" s="2"/>
      <c r="KYD510" s="2"/>
      <c r="KYE510" s="2"/>
      <c r="KYF510" s="2"/>
      <c r="KYG510" s="2"/>
      <c r="KYH510" s="2"/>
      <c r="KYI510" s="2"/>
      <c r="KYJ510" s="2"/>
      <c r="KYK510" s="2"/>
      <c r="KYL510" s="2"/>
      <c r="KYM510" s="2"/>
      <c r="KYN510" s="2"/>
      <c r="KYO510" s="2"/>
      <c r="KYP510" s="2"/>
      <c r="KYQ510" s="2"/>
      <c r="KYR510" s="2"/>
      <c r="KYS510" s="2"/>
      <c r="KYT510" s="2"/>
      <c r="KYU510" s="2"/>
      <c r="KYV510" s="2"/>
      <c r="KYW510" s="2"/>
      <c r="KYX510" s="2"/>
      <c r="KYY510" s="2"/>
      <c r="KYZ510" s="2"/>
      <c r="KZA510" s="2"/>
      <c r="KZB510" s="2"/>
      <c r="KZC510" s="2"/>
      <c r="KZD510" s="2"/>
      <c r="KZE510" s="2"/>
      <c r="KZF510" s="2"/>
      <c r="KZG510" s="2"/>
      <c r="KZH510" s="2"/>
      <c r="KZI510" s="2"/>
      <c r="KZJ510" s="2"/>
      <c r="KZK510" s="2"/>
      <c r="KZL510" s="2"/>
      <c r="KZM510" s="2"/>
      <c r="KZN510" s="2"/>
      <c r="KZO510" s="2"/>
      <c r="KZP510" s="2"/>
      <c r="KZQ510" s="2"/>
      <c r="KZR510" s="2"/>
      <c r="KZS510" s="2"/>
      <c r="KZT510" s="2"/>
      <c r="KZU510" s="2"/>
      <c r="KZV510" s="2"/>
      <c r="KZW510" s="2"/>
      <c r="KZX510" s="2"/>
      <c r="KZY510" s="2"/>
      <c r="KZZ510" s="2"/>
      <c r="LAA510" s="2"/>
      <c r="LAB510" s="2"/>
      <c r="LAC510" s="2"/>
      <c r="LAD510" s="2"/>
      <c r="LAE510" s="2"/>
      <c r="LAF510" s="2"/>
      <c r="LAG510" s="2"/>
      <c r="LAH510" s="2"/>
      <c r="LAI510" s="2"/>
      <c r="LAJ510" s="2"/>
      <c r="LAK510" s="2"/>
      <c r="LAL510" s="2"/>
      <c r="LAM510" s="2"/>
      <c r="LAN510" s="2"/>
      <c r="LAO510" s="2"/>
      <c r="LAP510" s="2"/>
      <c r="LAQ510" s="2"/>
      <c r="LAR510" s="2"/>
      <c r="LAS510" s="2"/>
      <c r="LAT510" s="2"/>
      <c r="LAU510" s="2"/>
      <c r="LAV510" s="2"/>
      <c r="LAW510" s="2"/>
      <c r="LAX510" s="2"/>
      <c r="LAY510" s="2"/>
      <c r="LAZ510" s="2"/>
      <c r="LBA510" s="2"/>
      <c r="LBB510" s="2"/>
      <c r="LBC510" s="2"/>
      <c r="LBD510" s="2"/>
      <c r="LBE510" s="2"/>
      <c r="LBF510" s="2"/>
      <c r="LBG510" s="2"/>
      <c r="LBH510" s="2"/>
      <c r="LBI510" s="2"/>
      <c r="LBJ510" s="2"/>
      <c r="LBK510" s="2"/>
      <c r="LBL510" s="2"/>
      <c r="LBM510" s="2"/>
      <c r="LBN510" s="2"/>
      <c r="LBO510" s="2"/>
      <c r="LBP510" s="2"/>
      <c r="LBQ510" s="2"/>
      <c r="LBR510" s="2"/>
      <c r="LBS510" s="2"/>
      <c r="LBT510" s="2"/>
      <c r="LBU510" s="2"/>
      <c r="LBV510" s="2"/>
      <c r="LBW510" s="2"/>
      <c r="LBX510" s="2"/>
      <c r="LBY510" s="2"/>
      <c r="LBZ510" s="2"/>
      <c r="LCA510" s="2"/>
      <c r="LCB510" s="2"/>
      <c r="LCC510" s="2"/>
      <c r="LCD510" s="2"/>
      <c r="LCE510" s="2"/>
      <c r="LCF510" s="2"/>
      <c r="LCG510" s="2"/>
      <c r="LCH510" s="2"/>
      <c r="LCI510" s="2"/>
      <c r="LCJ510" s="2"/>
      <c r="LCK510" s="2"/>
      <c r="LCL510" s="2"/>
      <c r="LCM510" s="2"/>
      <c r="LCN510" s="2"/>
      <c r="LCO510" s="2"/>
      <c r="LCP510" s="2"/>
      <c r="LCQ510" s="2"/>
      <c r="LCR510" s="2"/>
      <c r="LCS510" s="2"/>
      <c r="LCT510" s="2"/>
      <c r="LCU510" s="2"/>
      <c r="LCV510" s="2"/>
      <c r="LCW510" s="2"/>
      <c r="LCX510" s="2"/>
      <c r="LCY510" s="2"/>
      <c r="LCZ510" s="2"/>
      <c r="LDA510" s="2"/>
      <c r="LDB510" s="2"/>
      <c r="LDC510" s="2"/>
      <c r="LDD510" s="2"/>
      <c r="LDE510" s="2"/>
      <c r="LDF510" s="2"/>
      <c r="LDG510" s="2"/>
      <c r="LDH510" s="2"/>
      <c r="LDI510" s="2"/>
      <c r="LDJ510" s="2"/>
      <c r="LDK510" s="2"/>
      <c r="LDL510" s="2"/>
      <c r="LDM510" s="2"/>
      <c r="LDN510" s="2"/>
      <c r="LDO510" s="2"/>
      <c r="LDP510" s="2"/>
      <c r="LDQ510" s="2"/>
      <c r="LDR510" s="2"/>
      <c r="LDS510" s="2"/>
      <c r="LDT510" s="2"/>
      <c r="LDU510" s="2"/>
      <c r="LDV510" s="2"/>
      <c r="LDW510" s="2"/>
      <c r="LDX510" s="2"/>
      <c r="LDY510" s="2"/>
      <c r="LDZ510" s="2"/>
      <c r="LEA510" s="2"/>
      <c r="LEB510" s="2"/>
      <c r="LEC510" s="2"/>
      <c r="LED510" s="2"/>
      <c r="LEE510" s="2"/>
      <c r="LEF510" s="2"/>
      <c r="LEG510" s="2"/>
      <c r="LEH510" s="2"/>
      <c r="LEI510" s="2"/>
      <c r="LEJ510" s="2"/>
      <c r="LEK510" s="2"/>
      <c r="LEL510" s="2"/>
      <c r="LEM510" s="2"/>
      <c r="LEN510" s="2"/>
      <c r="LEO510" s="2"/>
      <c r="LEP510" s="2"/>
      <c r="LEQ510" s="2"/>
      <c r="LER510" s="2"/>
      <c r="LES510" s="2"/>
      <c r="LET510" s="2"/>
      <c r="LEU510" s="2"/>
      <c r="LEV510" s="2"/>
      <c r="LEW510" s="2"/>
      <c r="LEX510" s="2"/>
      <c r="LEY510" s="2"/>
      <c r="LEZ510" s="2"/>
      <c r="LFA510" s="2"/>
      <c r="LFB510" s="2"/>
      <c r="LFC510" s="2"/>
      <c r="LFD510" s="2"/>
      <c r="LFE510" s="2"/>
      <c r="LFF510" s="2"/>
      <c r="LFG510" s="2"/>
      <c r="LFH510" s="2"/>
      <c r="LFI510" s="2"/>
      <c r="LFJ510" s="2"/>
      <c r="LFK510" s="2"/>
      <c r="LFL510" s="2"/>
      <c r="LFM510" s="2"/>
      <c r="LFN510" s="2"/>
      <c r="LFO510" s="2"/>
      <c r="LFP510" s="2"/>
      <c r="LFQ510" s="2"/>
      <c r="LFR510" s="2"/>
      <c r="LFS510" s="2"/>
      <c r="LFT510" s="2"/>
      <c r="LFU510" s="2"/>
      <c r="LFV510" s="2"/>
      <c r="LFW510" s="2"/>
      <c r="LFX510" s="2"/>
      <c r="LFY510" s="2"/>
      <c r="LFZ510" s="2"/>
      <c r="LGA510" s="2"/>
      <c r="LGB510" s="2"/>
      <c r="LGC510" s="2"/>
      <c r="LGD510" s="2"/>
      <c r="LGE510" s="2"/>
      <c r="LGF510" s="2"/>
      <c r="LGG510" s="2"/>
      <c r="LGH510" s="2"/>
      <c r="LGI510" s="2"/>
      <c r="LGJ510" s="2"/>
      <c r="LGK510" s="2"/>
      <c r="LGL510" s="2"/>
      <c r="LGM510" s="2"/>
      <c r="LGN510" s="2"/>
      <c r="LGO510" s="2"/>
      <c r="LGP510" s="2"/>
      <c r="LGQ510" s="2"/>
      <c r="LGR510" s="2"/>
      <c r="LGS510" s="2"/>
      <c r="LGT510" s="2"/>
      <c r="LGU510" s="2"/>
      <c r="LGV510" s="2"/>
      <c r="LGW510" s="2"/>
      <c r="LGX510" s="2"/>
      <c r="LGY510" s="2"/>
      <c r="LGZ510" s="2"/>
      <c r="LHA510" s="2"/>
      <c r="LHB510" s="2"/>
      <c r="LHC510" s="2"/>
      <c r="LHD510" s="2"/>
      <c r="LHE510" s="2"/>
      <c r="LHF510" s="2"/>
      <c r="LHG510" s="2"/>
      <c r="LHH510" s="2"/>
      <c r="LHI510" s="2"/>
      <c r="LHJ510" s="2"/>
      <c r="LHK510" s="2"/>
      <c r="LHL510" s="2"/>
      <c r="LHM510" s="2"/>
      <c r="LHN510" s="2"/>
      <c r="LHO510" s="2"/>
      <c r="LHP510" s="2"/>
      <c r="LHQ510" s="2"/>
      <c r="LHR510" s="2"/>
      <c r="LHS510" s="2"/>
      <c r="LHT510" s="2"/>
      <c r="LHU510" s="2"/>
      <c r="LHV510" s="2"/>
      <c r="LHW510" s="2"/>
      <c r="LHX510" s="2"/>
      <c r="LHY510" s="2"/>
      <c r="LHZ510" s="2"/>
      <c r="LIA510" s="2"/>
      <c r="LIB510" s="2"/>
      <c r="LIC510" s="2"/>
      <c r="LID510" s="2"/>
      <c r="LIE510" s="2"/>
      <c r="LIF510" s="2"/>
      <c r="LIG510" s="2"/>
      <c r="LIH510" s="2"/>
      <c r="LII510" s="2"/>
      <c r="LIJ510" s="2"/>
      <c r="LIK510" s="2"/>
      <c r="LIL510" s="2"/>
      <c r="LIM510" s="2"/>
      <c r="LIN510" s="2"/>
      <c r="LIO510" s="2"/>
      <c r="LIP510" s="2"/>
      <c r="LIQ510" s="2"/>
      <c r="LIR510" s="2"/>
      <c r="LIS510" s="2"/>
      <c r="LIT510" s="2"/>
      <c r="LIU510" s="2"/>
      <c r="LIV510" s="2"/>
      <c r="LIW510" s="2"/>
      <c r="LIX510" s="2"/>
      <c r="LIY510" s="2"/>
      <c r="LIZ510" s="2"/>
      <c r="LJA510" s="2"/>
      <c r="LJB510" s="2"/>
      <c r="LJC510" s="2"/>
      <c r="LJD510" s="2"/>
      <c r="LJE510" s="2"/>
      <c r="LJF510" s="2"/>
      <c r="LJG510" s="2"/>
      <c r="LJH510" s="2"/>
      <c r="LJI510" s="2"/>
      <c r="LJJ510" s="2"/>
      <c r="LJK510" s="2"/>
      <c r="LJL510" s="2"/>
      <c r="LJM510" s="2"/>
      <c r="LJN510" s="2"/>
      <c r="LJO510" s="2"/>
      <c r="LJP510" s="2"/>
      <c r="LJQ510" s="2"/>
      <c r="LJR510" s="2"/>
      <c r="LJS510" s="2"/>
      <c r="LJT510" s="2"/>
      <c r="LJU510" s="2"/>
      <c r="LJV510" s="2"/>
      <c r="LJW510" s="2"/>
      <c r="LJX510" s="2"/>
      <c r="LJY510" s="2"/>
      <c r="LJZ510" s="2"/>
      <c r="LKA510" s="2"/>
      <c r="LKB510" s="2"/>
      <c r="LKC510" s="2"/>
      <c r="LKD510" s="2"/>
      <c r="LKE510" s="2"/>
      <c r="LKF510" s="2"/>
      <c r="LKG510" s="2"/>
      <c r="LKH510" s="2"/>
      <c r="LKI510" s="2"/>
      <c r="LKJ510" s="2"/>
      <c r="LKK510" s="2"/>
      <c r="LKL510" s="2"/>
      <c r="LKM510" s="2"/>
      <c r="LKN510" s="2"/>
      <c r="LKO510" s="2"/>
      <c r="LKP510" s="2"/>
      <c r="LKQ510" s="2"/>
      <c r="LKR510" s="2"/>
      <c r="LKS510" s="2"/>
      <c r="LKT510" s="2"/>
      <c r="LKU510" s="2"/>
      <c r="LKV510" s="2"/>
      <c r="LKW510" s="2"/>
      <c r="LKX510" s="2"/>
      <c r="LKY510" s="2"/>
      <c r="LKZ510" s="2"/>
      <c r="LLA510" s="2"/>
      <c r="LLB510" s="2"/>
      <c r="LLC510" s="2"/>
      <c r="LLD510" s="2"/>
      <c r="LLE510" s="2"/>
      <c r="LLF510" s="2"/>
      <c r="LLG510" s="2"/>
      <c r="LLH510" s="2"/>
      <c r="LLI510" s="2"/>
      <c r="LLJ510" s="2"/>
      <c r="LLK510" s="2"/>
      <c r="LLL510" s="2"/>
      <c r="LLM510" s="2"/>
      <c r="LLN510" s="2"/>
      <c r="LLO510" s="2"/>
      <c r="LLP510" s="2"/>
      <c r="LLQ510" s="2"/>
      <c r="LLR510" s="2"/>
      <c r="LLS510" s="2"/>
      <c r="LLT510" s="2"/>
      <c r="LLU510" s="2"/>
      <c r="LLV510" s="2"/>
      <c r="LLW510" s="2"/>
      <c r="LLX510" s="2"/>
      <c r="LLY510" s="2"/>
      <c r="LLZ510" s="2"/>
      <c r="LMA510" s="2"/>
      <c r="LMB510" s="2"/>
      <c r="LMC510" s="2"/>
      <c r="LMD510" s="2"/>
      <c r="LME510" s="2"/>
      <c r="LMF510" s="2"/>
      <c r="LMG510" s="2"/>
      <c r="LMH510" s="2"/>
      <c r="LMI510" s="2"/>
      <c r="LMJ510" s="2"/>
      <c r="LMK510" s="2"/>
      <c r="LML510" s="2"/>
      <c r="LMM510" s="2"/>
      <c r="LMN510" s="2"/>
      <c r="LMO510" s="2"/>
      <c r="LMP510" s="2"/>
      <c r="LMQ510" s="2"/>
      <c r="LMR510" s="2"/>
      <c r="LMS510" s="2"/>
      <c r="LMT510" s="2"/>
      <c r="LMU510" s="2"/>
      <c r="LMV510" s="2"/>
      <c r="LMW510" s="2"/>
      <c r="LMX510" s="2"/>
      <c r="LMY510" s="2"/>
      <c r="LMZ510" s="2"/>
      <c r="LNA510" s="2"/>
      <c r="LNB510" s="2"/>
      <c r="LNC510" s="2"/>
      <c r="LND510" s="2"/>
      <c r="LNE510" s="2"/>
      <c r="LNF510" s="2"/>
      <c r="LNG510" s="2"/>
      <c r="LNH510" s="2"/>
      <c r="LNI510" s="2"/>
      <c r="LNJ510" s="2"/>
      <c r="LNK510" s="2"/>
      <c r="LNL510" s="2"/>
      <c r="LNM510" s="2"/>
      <c r="LNN510" s="2"/>
      <c r="LNO510" s="2"/>
      <c r="LNP510" s="2"/>
      <c r="LNQ510" s="2"/>
      <c r="LNR510" s="2"/>
      <c r="LNS510" s="2"/>
      <c r="LNT510" s="2"/>
      <c r="LNU510" s="2"/>
      <c r="LNV510" s="2"/>
      <c r="LNW510" s="2"/>
      <c r="LNX510" s="2"/>
      <c r="LNY510" s="2"/>
      <c r="LNZ510" s="2"/>
      <c r="LOA510" s="2"/>
      <c r="LOB510" s="2"/>
      <c r="LOC510" s="2"/>
      <c r="LOD510" s="2"/>
      <c r="LOE510" s="2"/>
      <c r="LOF510" s="2"/>
      <c r="LOG510" s="2"/>
      <c r="LOH510" s="2"/>
      <c r="LOI510" s="2"/>
      <c r="LOJ510" s="2"/>
      <c r="LOK510" s="2"/>
      <c r="LOL510" s="2"/>
      <c r="LOM510" s="2"/>
      <c r="LON510" s="2"/>
      <c r="LOO510" s="2"/>
      <c r="LOP510" s="2"/>
      <c r="LOQ510" s="2"/>
      <c r="LOR510" s="2"/>
      <c r="LOS510" s="2"/>
      <c r="LOT510" s="2"/>
      <c r="LOU510" s="2"/>
      <c r="LOV510" s="2"/>
      <c r="LOW510" s="2"/>
      <c r="LOX510" s="2"/>
      <c r="LOY510" s="2"/>
      <c r="LOZ510" s="2"/>
      <c r="LPA510" s="2"/>
      <c r="LPB510" s="2"/>
      <c r="LPC510" s="2"/>
      <c r="LPD510" s="2"/>
      <c r="LPE510" s="2"/>
      <c r="LPF510" s="2"/>
      <c r="LPG510" s="2"/>
      <c r="LPH510" s="2"/>
      <c r="LPI510" s="2"/>
      <c r="LPJ510" s="2"/>
      <c r="LPK510" s="2"/>
      <c r="LPL510" s="2"/>
      <c r="LPM510" s="2"/>
      <c r="LPN510" s="2"/>
      <c r="LPO510" s="2"/>
      <c r="LPP510" s="2"/>
      <c r="LPQ510" s="2"/>
      <c r="LPR510" s="2"/>
      <c r="LPS510" s="2"/>
      <c r="LPT510" s="2"/>
      <c r="LPU510" s="2"/>
      <c r="LPV510" s="2"/>
      <c r="LPW510" s="2"/>
      <c r="LPX510" s="2"/>
      <c r="LPY510" s="2"/>
      <c r="LPZ510" s="2"/>
      <c r="LQA510" s="2"/>
      <c r="LQB510" s="2"/>
      <c r="LQC510" s="2"/>
      <c r="LQD510" s="2"/>
      <c r="LQE510" s="2"/>
      <c r="LQF510" s="2"/>
      <c r="LQG510" s="2"/>
      <c r="LQH510" s="2"/>
      <c r="LQI510" s="2"/>
      <c r="LQJ510" s="2"/>
      <c r="LQK510" s="2"/>
      <c r="LQL510" s="2"/>
      <c r="LQM510" s="2"/>
      <c r="LQN510" s="2"/>
      <c r="LQO510" s="2"/>
      <c r="LQP510" s="2"/>
      <c r="LQQ510" s="2"/>
      <c r="LQR510" s="2"/>
      <c r="LQS510" s="2"/>
      <c r="LQT510" s="2"/>
      <c r="LQU510" s="2"/>
      <c r="LQV510" s="2"/>
      <c r="LQW510" s="2"/>
      <c r="LQX510" s="2"/>
      <c r="LQY510" s="2"/>
      <c r="LQZ510" s="2"/>
      <c r="LRA510" s="2"/>
      <c r="LRB510" s="2"/>
      <c r="LRC510" s="2"/>
      <c r="LRD510" s="2"/>
      <c r="LRE510" s="2"/>
      <c r="LRF510" s="2"/>
      <c r="LRG510" s="2"/>
      <c r="LRH510" s="2"/>
      <c r="LRI510" s="2"/>
      <c r="LRJ510" s="2"/>
      <c r="LRK510" s="2"/>
      <c r="LRL510" s="2"/>
      <c r="LRM510" s="2"/>
      <c r="LRN510" s="2"/>
      <c r="LRO510" s="2"/>
      <c r="LRP510" s="2"/>
      <c r="LRQ510" s="2"/>
      <c r="LRR510" s="2"/>
      <c r="LRS510" s="2"/>
      <c r="LRT510" s="2"/>
      <c r="LRU510" s="2"/>
      <c r="LRV510" s="2"/>
      <c r="LRW510" s="2"/>
      <c r="LRX510" s="2"/>
      <c r="LRY510" s="2"/>
      <c r="LRZ510" s="2"/>
      <c r="LSA510" s="2"/>
      <c r="LSB510" s="2"/>
      <c r="LSC510" s="2"/>
      <c r="LSD510" s="2"/>
      <c r="LSE510" s="2"/>
      <c r="LSF510" s="2"/>
      <c r="LSG510" s="2"/>
      <c r="LSH510" s="2"/>
      <c r="LSI510" s="2"/>
      <c r="LSJ510" s="2"/>
      <c r="LSK510" s="2"/>
      <c r="LSL510" s="2"/>
      <c r="LSM510" s="2"/>
      <c r="LSN510" s="2"/>
      <c r="LSO510" s="2"/>
      <c r="LSP510" s="2"/>
      <c r="LSQ510" s="2"/>
      <c r="LSR510" s="2"/>
      <c r="LSS510" s="2"/>
      <c r="LST510" s="2"/>
      <c r="LSU510" s="2"/>
      <c r="LSV510" s="2"/>
      <c r="LSW510" s="2"/>
      <c r="LSX510" s="2"/>
      <c r="LSY510" s="2"/>
      <c r="LSZ510" s="2"/>
      <c r="LTA510" s="2"/>
      <c r="LTB510" s="2"/>
      <c r="LTC510" s="2"/>
      <c r="LTD510" s="2"/>
      <c r="LTE510" s="2"/>
      <c r="LTF510" s="2"/>
      <c r="LTG510" s="2"/>
      <c r="LTH510" s="2"/>
      <c r="LTI510" s="2"/>
      <c r="LTJ510" s="2"/>
      <c r="LTK510" s="2"/>
      <c r="LTL510" s="2"/>
      <c r="LTM510" s="2"/>
      <c r="LTN510" s="2"/>
      <c r="LTO510" s="2"/>
      <c r="LTP510" s="2"/>
      <c r="LTQ510" s="2"/>
      <c r="LTR510" s="2"/>
      <c r="LTS510" s="2"/>
      <c r="LTT510" s="2"/>
      <c r="LTU510" s="2"/>
      <c r="LTV510" s="2"/>
      <c r="LTW510" s="2"/>
      <c r="LTX510" s="2"/>
      <c r="LTY510" s="2"/>
      <c r="LTZ510" s="2"/>
      <c r="LUA510" s="2"/>
      <c r="LUB510" s="2"/>
      <c r="LUC510" s="2"/>
      <c r="LUD510" s="2"/>
      <c r="LUE510" s="2"/>
      <c r="LUF510" s="2"/>
      <c r="LUG510" s="2"/>
      <c r="LUH510" s="2"/>
      <c r="LUI510" s="2"/>
      <c r="LUJ510" s="2"/>
      <c r="LUK510" s="2"/>
      <c r="LUL510" s="2"/>
      <c r="LUM510" s="2"/>
      <c r="LUN510" s="2"/>
      <c r="LUO510" s="2"/>
      <c r="LUP510" s="2"/>
      <c r="LUQ510" s="2"/>
      <c r="LUR510" s="2"/>
      <c r="LUS510" s="2"/>
      <c r="LUT510" s="2"/>
      <c r="LUU510" s="2"/>
      <c r="LUV510" s="2"/>
      <c r="LUW510" s="2"/>
      <c r="LUX510" s="2"/>
      <c r="LUY510" s="2"/>
      <c r="LUZ510" s="2"/>
      <c r="LVA510" s="2"/>
      <c r="LVB510" s="2"/>
      <c r="LVC510" s="2"/>
      <c r="LVD510" s="2"/>
      <c r="LVE510" s="2"/>
      <c r="LVF510" s="2"/>
      <c r="LVG510" s="2"/>
      <c r="LVH510" s="2"/>
      <c r="LVI510" s="2"/>
      <c r="LVJ510" s="2"/>
      <c r="LVK510" s="2"/>
      <c r="LVL510" s="2"/>
      <c r="LVM510" s="2"/>
      <c r="LVN510" s="2"/>
      <c r="LVO510" s="2"/>
      <c r="LVP510" s="2"/>
      <c r="LVQ510" s="2"/>
      <c r="LVR510" s="2"/>
      <c r="LVS510" s="2"/>
      <c r="LVT510" s="2"/>
      <c r="LVU510" s="2"/>
      <c r="LVV510" s="2"/>
      <c r="LVW510" s="2"/>
      <c r="LVX510" s="2"/>
      <c r="LVY510" s="2"/>
      <c r="LVZ510" s="2"/>
      <c r="LWA510" s="2"/>
      <c r="LWB510" s="2"/>
      <c r="LWC510" s="2"/>
      <c r="LWD510" s="2"/>
      <c r="LWE510" s="2"/>
      <c r="LWF510" s="2"/>
      <c r="LWG510" s="2"/>
      <c r="LWH510" s="2"/>
      <c r="LWI510" s="2"/>
      <c r="LWJ510" s="2"/>
      <c r="LWK510" s="2"/>
      <c r="LWL510" s="2"/>
      <c r="LWM510" s="2"/>
      <c r="LWN510" s="2"/>
      <c r="LWO510" s="2"/>
      <c r="LWP510" s="2"/>
      <c r="LWQ510" s="2"/>
      <c r="LWR510" s="2"/>
      <c r="LWS510" s="2"/>
      <c r="LWT510" s="2"/>
      <c r="LWU510" s="2"/>
      <c r="LWV510" s="2"/>
      <c r="LWW510" s="2"/>
      <c r="LWX510" s="2"/>
      <c r="LWY510" s="2"/>
      <c r="LWZ510" s="2"/>
      <c r="LXA510" s="2"/>
      <c r="LXB510" s="2"/>
      <c r="LXC510" s="2"/>
      <c r="LXD510" s="2"/>
      <c r="LXE510" s="2"/>
      <c r="LXF510" s="2"/>
      <c r="LXG510" s="2"/>
      <c r="LXH510" s="2"/>
      <c r="LXI510" s="2"/>
      <c r="LXJ510" s="2"/>
      <c r="LXK510" s="2"/>
      <c r="LXL510" s="2"/>
      <c r="LXM510" s="2"/>
      <c r="LXN510" s="2"/>
      <c r="LXO510" s="2"/>
      <c r="LXP510" s="2"/>
      <c r="LXQ510" s="2"/>
      <c r="LXR510" s="2"/>
      <c r="LXS510" s="2"/>
      <c r="LXT510" s="2"/>
      <c r="LXU510" s="2"/>
      <c r="LXV510" s="2"/>
      <c r="LXW510" s="2"/>
      <c r="LXX510" s="2"/>
      <c r="LXY510" s="2"/>
      <c r="LXZ510" s="2"/>
      <c r="LYA510" s="2"/>
      <c r="LYB510" s="2"/>
      <c r="LYC510" s="2"/>
      <c r="LYD510" s="2"/>
      <c r="LYE510" s="2"/>
      <c r="LYF510" s="2"/>
      <c r="LYG510" s="2"/>
      <c r="LYH510" s="2"/>
      <c r="LYI510" s="2"/>
      <c r="LYJ510" s="2"/>
      <c r="LYK510" s="2"/>
      <c r="LYL510" s="2"/>
      <c r="LYM510" s="2"/>
      <c r="LYN510" s="2"/>
      <c r="LYO510" s="2"/>
      <c r="LYP510" s="2"/>
      <c r="LYQ510" s="2"/>
      <c r="LYR510" s="2"/>
      <c r="LYS510" s="2"/>
      <c r="LYT510" s="2"/>
      <c r="LYU510" s="2"/>
      <c r="LYV510" s="2"/>
      <c r="LYW510" s="2"/>
      <c r="LYX510" s="2"/>
      <c r="LYY510" s="2"/>
      <c r="LYZ510" s="2"/>
      <c r="LZA510" s="2"/>
      <c r="LZB510" s="2"/>
      <c r="LZC510" s="2"/>
      <c r="LZD510" s="2"/>
      <c r="LZE510" s="2"/>
      <c r="LZF510" s="2"/>
      <c r="LZG510" s="2"/>
      <c r="LZH510" s="2"/>
      <c r="LZI510" s="2"/>
      <c r="LZJ510" s="2"/>
      <c r="LZK510" s="2"/>
      <c r="LZL510" s="2"/>
      <c r="LZM510" s="2"/>
      <c r="LZN510" s="2"/>
      <c r="LZO510" s="2"/>
      <c r="LZP510" s="2"/>
      <c r="LZQ510" s="2"/>
      <c r="LZR510" s="2"/>
      <c r="LZS510" s="2"/>
      <c r="LZT510" s="2"/>
      <c r="LZU510" s="2"/>
      <c r="LZV510" s="2"/>
      <c r="LZW510" s="2"/>
      <c r="LZX510" s="2"/>
      <c r="LZY510" s="2"/>
      <c r="LZZ510" s="2"/>
      <c r="MAA510" s="2"/>
      <c r="MAB510" s="2"/>
      <c r="MAC510" s="2"/>
      <c r="MAD510" s="2"/>
      <c r="MAE510" s="2"/>
      <c r="MAF510" s="2"/>
      <c r="MAG510" s="2"/>
      <c r="MAH510" s="2"/>
      <c r="MAI510" s="2"/>
      <c r="MAJ510" s="2"/>
      <c r="MAK510" s="2"/>
      <c r="MAL510" s="2"/>
      <c r="MAM510" s="2"/>
      <c r="MAN510" s="2"/>
      <c r="MAO510" s="2"/>
      <c r="MAP510" s="2"/>
      <c r="MAQ510" s="2"/>
      <c r="MAR510" s="2"/>
      <c r="MAS510" s="2"/>
      <c r="MAT510" s="2"/>
      <c r="MAU510" s="2"/>
      <c r="MAV510" s="2"/>
      <c r="MAW510" s="2"/>
      <c r="MAX510" s="2"/>
      <c r="MAY510" s="2"/>
      <c r="MAZ510" s="2"/>
      <c r="MBA510" s="2"/>
      <c r="MBB510" s="2"/>
      <c r="MBC510" s="2"/>
      <c r="MBD510" s="2"/>
      <c r="MBE510" s="2"/>
      <c r="MBF510" s="2"/>
      <c r="MBG510" s="2"/>
      <c r="MBH510" s="2"/>
      <c r="MBI510" s="2"/>
      <c r="MBJ510" s="2"/>
      <c r="MBK510" s="2"/>
      <c r="MBL510" s="2"/>
      <c r="MBM510" s="2"/>
      <c r="MBN510" s="2"/>
      <c r="MBO510" s="2"/>
      <c r="MBP510" s="2"/>
      <c r="MBQ510" s="2"/>
      <c r="MBR510" s="2"/>
      <c r="MBS510" s="2"/>
      <c r="MBT510" s="2"/>
      <c r="MBU510" s="2"/>
      <c r="MBV510" s="2"/>
      <c r="MBW510" s="2"/>
      <c r="MBX510" s="2"/>
      <c r="MBY510" s="2"/>
      <c r="MBZ510" s="2"/>
      <c r="MCA510" s="2"/>
      <c r="MCB510" s="2"/>
      <c r="MCC510" s="2"/>
      <c r="MCD510" s="2"/>
      <c r="MCE510" s="2"/>
      <c r="MCF510" s="2"/>
      <c r="MCG510" s="2"/>
      <c r="MCH510" s="2"/>
      <c r="MCI510" s="2"/>
      <c r="MCJ510" s="2"/>
      <c r="MCK510" s="2"/>
      <c r="MCL510" s="2"/>
      <c r="MCM510" s="2"/>
      <c r="MCN510" s="2"/>
      <c r="MCO510" s="2"/>
      <c r="MCP510" s="2"/>
      <c r="MCQ510" s="2"/>
      <c r="MCR510" s="2"/>
      <c r="MCS510" s="2"/>
      <c r="MCT510" s="2"/>
      <c r="MCU510" s="2"/>
      <c r="MCV510" s="2"/>
      <c r="MCW510" s="2"/>
      <c r="MCX510" s="2"/>
      <c r="MCY510" s="2"/>
      <c r="MCZ510" s="2"/>
      <c r="MDA510" s="2"/>
      <c r="MDB510" s="2"/>
      <c r="MDC510" s="2"/>
      <c r="MDD510" s="2"/>
      <c r="MDE510" s="2"/>
      <c r="MDF510" s="2"/>
      <c r="MDG510" s="2"/>
      <c r="MDH510" s="2"/>
      <c r="MDI510" s="2"/>
      <c r="MDJ510" s="2"/>
      <c r="MDK510" s="2"/>
      <c r="MDL510" s="2"/>
      <c r="MDM510" s="2"/>
      <c r="MDN510" s="2"/>
      <c r="MDO510" s="2"/>
      <c r="MDP510" s="2"/>
      <c r="MDQ510" s="2"/>
      <c r="MDR510" s="2"/>
      <c r="MDS510" s="2"/>
      <c r="MDT510" s="2"/>
      <c r="MDU510" s="2"/>
      <c r="MDV510" s="2"/>
      <c r="MDW510" s="2"/>
      <c r="MDX510" s="2"/>
      <c r="MDY510" s="2"/>
      <c r="MDZ510" s="2"/>
      <c r="MEA510" s="2"/>
      <c r="MEB510" s="2"/>
      <c r="MEC510" s="2"/>
      <c r="MED510" s="2"/>
      <c r="MEE510" s="2"/>
      <c r="MEF510" s="2"/>
      <c r="MEG510" s="2"/>
      <c r="MEH510" s="2"/>
      <c r="MEI510" s="2"/>
      <c r="MEJ510" s="2"/>
      <c r="MEK510" s="2"/>
      <c r="MEL510" s="2"/>
      <c r="MEM510" s="2"/>
      <c r="MEN510" s="2"/>
      <c r="MEO510" s="2"/>
      <c r="MEP510" s="2"/>
      <c r="MEQ510" s="2"/>
      <c r="MER510" s="2"/>
      <c r="MES510" s="2"/>
      <c r="MET510" s="2"/>
      <c r="MEU510" s="2"/>
      <c r="MEV510" s="2"/>
      <c r="MEW510" s="2"/>
      <c r="MEX510" s="2"/>
      <c r="MEY510" s="2"/>
      <c r="MEZ510" s="2"/>
      <c r="MFA510" s="2"/>
      <c r="MFB510" s="2"/>
      <c r="MFC510" s="2"/>
      <c r="MFD510" s="2"/>
      <c r="MFE510" s="2"/>
      <c r="MFF510" s="2"/>
      <c r="MFG510" s="2"/>
      <c r="MFH510" s="2"/>
      <c r="MFI510" s="2"/>
      <c r="MFJ510" s="2"/>
      <c r="MFK510" s="2"/>
      <c r="MFL510" s="2"/>
      <c r="MFM510" s="2"/>
      <c r="MFN510" s="2"/>
      <c r="MFO510" s="2"/>
      <c r="MFP510" s="2"/>
      <c r="MFQ510" s="2"/>
      <c r="MFR510" s="2"/>
      <c r="MFS510" s="2"/>
      <c r="MFT510" s="2"/>
      <c r="MFU510" s="2"/>
      <c r="MFV510" s="2"/>
      <c r="MFW510" s="2"/>
      <c r="MFX510" s="2"/>
      <c r="MFY510" s="2"/>
      <c r="MFZ510" s="2"/>
      <c r="MGA510" s="2"/>
      <c r="MGB510" s="2"/>
      <c r="MGC510" s="2"/>
      <c r="MGD510" s="2"/>
      <c r="MGE510" s="2"/>
      <c r="MGF510" s="2"/>
      <c r="MGG510" s="2"/>
      <c r="MGH510" s="2"/>
      <c r="MGI510" s="2"/>
      <c r="MGJ510" s="2"/>
      <c r="MGK510" s="2"/>
      <c r="MGL510" s="2"/>
      <c r="MGM510" s="2"/>
      <c r="MGN510" s="2"/>
      <c r="MGO510" s="2"/>
      <c r="MGP510" s="2"/>
      <c r="MGQ510" s="2"/>
      <c r="MGR510" s="2"/>
      <c r="MGS510" s="2"/>
      <c r="MGT510" s="2"/>
      <c r="MGU510" s="2"/>
      <c r="MGV510" s="2"/>
      <c r="MGW510" s="2"/>
      <c r="MGX510" s="2"/>
      <c r="MGY510" s="2"/>
      <c r="MGZ510" s="2"/>
      <c r="MHA510" s="2"/>
      <c r="MHB510" s="2"/>
      <c r="MHC510" s="2"/>
      <c r="MHD510" s="2"/>
      <c r="MHE510" s="2"/>
      <c r="MHF510" s="2"/>
      <c r="MHG510" s="2"/>
      <c r="MHH510" s="2"/>
      <c r="MHI510" s="2"/>
      <c r="MHJ510" s="2"/>
      <c r="MHK510" s="2"/>
      <c r="MHL510" s="2"/>
      <c r="MHM510" s="2"/>
      <c r="MHN510" s="2"/>
      <c r="MHO510" s="2"/>
      <c r="MHP510" s="2"/>
      <c r="MHQ510" s="2"/>
      <c r="MHR510" s="2"/>
      <c r="MHS510" s="2"/>
      <c r="MHT510" s="2"/>
      <c r="MHU510" s="2"/>
      <c r="MHV510" s="2"/>
      <c r="MHW510" s="2"/>
      <c r="MHX510" s="2"/>
      <c r="MHY510" s="2"/>
      <c r="MHZ510" s="2"/>
      <c r="MIA510" s="2"/>
      <c r="MIB510" s="2"/>
      <c r="MIC510" s="2"/>
      <c r="MID510" s="2"/>
      <c r="MIE510" s="2"/>
      <c r="MIF510" s="2"/>
      <c r="MIG510" s="2"/>
      <c r="MIH510" s="2"/>
      <c r="MII510" s="2"/>
      <c r="MIJ510" s="2"/>
      <c r="MIK510" s="2"/>
      <c r="MIL510" s="2"/>
      <c r="MIM510" s="2"/>
      <c r="MIN510" s="2"/>
      <c r="MIO510" s="2"/>
      <c r="MIP510" s="2"/>
      <c r="MIQ510" s="2"/>
      <c r="MIR510" s="2"/>
      <c r="MIS510" s="2"/>
      <c r="MIT510" s="2"/>
      <c r="MIU510" s="2"/>
      <c r="MIV510" s="2"/>
      <c r="MIW510" s="2"/>
      <c r="MIX510" s="2"/>
      <c r="MIY510" s="2"/>
      <c r="MIZ510" s="2"/>
      <c r="MJA510" s="2"/>
      <c r="MJB510" s="2"/>
      <c r="MJC510" s="2"/>
      <c r="MJD510" s="2"/>
      <c r="MJE510" s="2"/>
      <c r="MJF510" s="2"/>
      <c r="MJG510" s="2"/>
      <c r="MJH510" s="2"/>
      <c r="MJI510" s="2"/>
      <c r="MJJ510" s="2"/>
      <c r="MJK510" s="2"/>
      <c r="MJL510" s="2"/>
      <c r="MJM510" s="2"/>
      <c r="MJN510" s="2"/>
      <c r="MJO510" s="2"/>
      <c r="MJP510" s="2"/>
      <c r="MJQ510" s="2"/>
      <c r="MJR510" s="2"/>
      <c r="MJS510" s="2"/>
      <c r="MJT510" s="2"/>
      <c r="MJU510" s="2"/>
      <c r="MJV510" s="2"/>
      <c r="MJW510" s="2"/>
      <c r="MJX510" s="2"/>
      <c r="MJY510" s="2"/>
      <c r="MJZ510" s="2"/>
      <c r="MKA510" s="2"/>
      <c r="MKB510" s="2"/>
      <c r="MKC510" s="2"/>
      <c r="MKD510" s="2"/>
      <c r="MKE510" s="2"/>
      <c r="MKF510" s="2"/>
      <c r="MKG510" s="2"/>
      <c r="MKH510" s="2"/>
      <c r="MKI510" s="2"/>
      <c r="MKJ510" s="2"/>
      <c r="MKK510" s="2"/>
      <c r="MKL510" s="2"/>
      <c r="MKM510" s="2"/>
      <c r="MKN510" s="2"/>
      <c r="MKO510" s="2"/>
      <c r="MKP510" s="2"/>
      <c r="MKQ510" s="2"/>
      <c r="MKR510" s="2"/>
      <c r="MKS510" s="2"/>
      <c r="MKT510" s="2"/>
      <c r="MKU510" s="2"/>
      <c r="MKV510" s="2"/>
      <c r="MKW510" s="2"/>
      <c r="MKX510" s="2"/>
      <c r="MKY510" s="2"/>
      <c r="MKZ510" s="2"/>
      <c r="MLA510" s="2"/>
      <c r="MLB510" s="2"/>
      <c r="MLC510" s="2"/>
      <c r="MLD510" s="2"/>
      <c r="MLE510" s="2"/>
      <c r="MLF510" s="2"/>
      <c r="MLG510" s="2"/>
      <c r="MLH510" s="2"/>
      <c r="MLI510" s="2"/>
      <c r="MLJ510" s="2"/>
      <c r="MLK510" s="2"/>
      <c r="MLL510" s="2"/>
      <c r="MLM510" s="2"/>
      <c r="MLN510" s="2"/>
      <c r="MLO510" s="2"/>
      <c r="MLP510" s="2"/>
      <c r="MLQ510" s="2"/>
      <c r="MLR510" s="2"/>
      <c r="MLS510" s="2"/>
      <c r="MLT510" s="2"/>
      <c r="MLU510" s="2"/>
      <c r="MLV510" s="2"/>
      <c r="MLW510" s="2"/>
      <c r="MLX510" s="2"/>
      <c r="MLY510" s="2"/>
      <c r="MLZ510" s="2"/>
      <c r="MMA510" s="2"/>
      <c r="MMB510" s="2"/>
      <c r="MMC510" s="2"/>
      <c r="MMD510" s="2"/>
      <c r="MME510" s="2"/>
      <c r="MMF510" s="2"/>
      <c r="MMG510" s="2"/>
      <c r="MMH510" s="2"/>
      <c r="MMI510" s="2"/>
      <c r="MMJ510" s="2"/>
      <c r="MMK510" s="2"/>
      <c r="MML510" s="2"/>
      <c r="MMM510" s="2"/>
      <c r="MMN510" s="2"/>
      <c r="MMO510" s="2"/>
      <c r="MMP510" s="2"/>
      <c r="MMQ510" s="2"/>
      <c r="MMR510" s="2"/>
      <c r="MMS510" s="2"/>
      <c r="MMT510" s="2"/>
      <c r="MMU510" s="2"/>
      <c r="MMV510" s="2"/>
      <c r="MMW510" s="2"/>
      <c r="MMX510" s="2"/>
      <c r="MMY510" s="2"/>
      <c r="MMZ510" s="2"/>
      <c r="MNA510" s="2"/>
      <c r="MNB510" s="2"/>
      <c r="MNC510" s="2"/>
      <c r="MND510" s="2"/>
      <c r="MNE510" s="2"/>
      <c r="MNF510" s="2"/>
      <c r="MNG510" s="2"/>
      <c r="MNH510" s="2"/>
      <c r="MNI510" s="2"/>
      <c r="MNJ510" s="2"/>
      <c r="MNK510" s="2"/>
      <c r="MNL510" s="2"/>
      <c r="MNM510" s="2"/>
      <c r="MNN510" s="2"/>
      <c r="MNO510" s="2"/>
      <c r="MNP510" s="2"/>
      <c r="MNQ510" s="2"/>
      <c r="MNR510" s="2"/>
      <c r="MNS510" s="2"/>
      <c r="MNT510" s="2"/>
      <c r="MNU510" s="2"/>
      <c r="MNV510" s="2"/>
      <c r="MNW510" s="2"/>
      <c r="MNX510" s="2"/>
      <c r="MNY510" s="2"/>
      <c r="MNZ510" s="2"/>
      <c r="MOA510" s="2"/>
      <c r="MOB510" s="2"/>
      <c r="MOC510" s="2"/>
      <c r="MOD510" s="2"/>
      <c r="MOE510" s="2"/>
      <c r="MOF510" s="2"/>
      <c r="MOG510" s="2"/>
      <c r="MOH510" s="2"/>
      <c r="MOI510" s="2"/>
      <c r="MOJ510" s="2"/>
      <c r="MOK510" s="2"/>
      <c r="MOL510" s="2"/>
      <c r="MOM510" s="2"/>
      <c r="MON510" s="2"/>
      <c r="MOO510" s="2"/>
      <c r="MOP510" s="2"/>
      <c r="MOQ510" s="2"/>
      <c r="MOR510" s="2"/>
      <c r="MOS510" s="2"/>
      <c r="MOT510" s="2"/>
      <c r="MOU510" s="2"/>
      <c r="MOV510" s="2"/>
      <c r="MOW510" s="2"/>
      <c r="MOX510" s="2"/>
      <c r="MOY510" s="2"/>
      <c r="MOZ510" s="2"/>
      <c r="MPA510" s="2"/>
      <c r="MPB510" s="2"/>
      <c r="MPC510" s="2"/>
      <c r="MPD510" s="2"/>
      <c r="MPE510" s="2"/>
      <c r="MPF510" s="2"/>
      <c r="MPG510" s="2"/>
      <c r="MPH510" s="2"/>
      <c r="MPI510" s="2"/>
      <c r="MPJ510" s="2"/>
      <c r="MPK510" s="2"/>
      <c r="MPL510" s="2"/>
      <c r="MPM510" s="2"/>
      <c r="MPN510" s="2"/>
      <c r="MPO510" s="2"/>
      <c r="MPP510" s="2"/>
      <c r="MPQ510" s="2"/>
      <c r="MPR510" s="2"/>
      <c r="MPS510" s="2"/>
      <c r="MPT510" s="2"/>
      <c r="MPU510" s="2"/>
      <c r="MPV510" s="2"/>
      <c r="MPW510" s="2"/>
      <c r="MPX510" s="2"/>
      <c r="MPY510" s="2"/>
      <c r="MPZ510" s="2"/>
      <c r="MQA510" s="2"/>
      <c r="MQB510" s="2"/>
      <c r="MQC510" s="2"/>
      <c r="MQD510" s="2"/>
      <c r="MQE510" s="2"/>
      <c r="MQF510" s="2"/>
      <c r="MQG510" s="2"/>
      <c r="MQH510" s="2"/>
      <c r="MQI510" s="2"/>
      <c r="MQJ510" s="2"/>
      <c r="MQK510" s="2"/>
      <c r="MQL510" s="2"/>
      <c r="MQM510" s="2"/>
      <c r="MQN510" s="2"/>
      <c r="MQO510" s="2"/>
      <c r="MQP510" s="2"/>
      <c r="MQQ510" s="2"/>
      <c r="MQR510" s="2"/>
      <c r="MQS510" s="2"/>
      <c r="MQT510" s="2"/>
      <c r="MQU510" s="2"/>
      <c r="MQV510" s="2"/>
      <c r="MQW510" s="2"/>
      <c r="MQX510" s="2"/>
      <c r="MQY510" s="2"/>
      <c r="MQZ510" s="2"/>
      <c r="MRA510" s="2"/>
      <c r="MRB510" s="2"/>
      <c r="MRC510" s="2"/>
      <c r="MRD510" s="2"/>
      <c r="MRE510" s="2"/>
      <c r="MRF510" s="2"/>
      <c r="MRG510" s="2"/>
      <c r="MRH510" s="2"/>
      <c r="MRI510" s="2"/>
      <c r="MRJ510" s="2"/>
      <c r="MRK510" s="2"/>
      <c r="MRL510" s="2"/>
      <c r="MRM510" s="2"/>
      <c r="MRN510" s="2"/>
      <c r="MRO510" s="2"/>
      <c r="MRP510" s="2"/>
      <c r="MRQ510" s="2"/>
      <c r="MRR510" s="2"/>
      <c r="MRS510" s="2"/>
      <c r="MRT510" s="2"/>
      <c r="MRU510" s="2"/>
      <c r="MRV510" s="2"/>
      <c r="MRW510" s="2"/>
      <c r="MRX510" s="2"/>
      <c r="MRY510" s="2"/>
      <c r="MRZ510" s="2"/>
      <c r="MSA510" s="2"/>
      <c r="MSB510" s="2"/>
      <c r="MSC510" s="2"/>
      <c r="MSD510" s="2"/>
      <c r="MSE510" s="2"/>
      <c r="MSF510" s="2"/>
      <c r="MSG510" s="2"/>
      <c r="MSH510" s="2"/>
      <c r="MSI510" s="2"/>
      <c r="MSJ510" s="2"/>
      <c r="MSK510" s="2"/>
      <c r="MSL510" s="2"/>
      <c r="MSM510" s="2"/>
      <c r="MSN510" s="2"/>
      <c r="MSO510" s="2"/>
      <c r="MSP510" s="2"/>
      <c r="MSQ510" s="2"/>
      <c r="MSR510" s="2"/>
      <c r="MSS510" s="2"/>
      <c r="MST510" s="2"/>
      <c r="MSU510" s="2"/>
      <c r="MSV510" s="2"/>
      <c r="MSW510" s="2"/>
      <c r="MSX510" s="2"/>
      <c r="MSY510" s="2"/>
      <c r="MSZ510" s="2"/>
      <c r="MTA510" s="2"/>
      <c r="MTB510" s="2"/>
      <c r="MTC510" s="2"/>
      <c r="MTD510" s="2"/>
      <c r="MTE510" s="2"/>
      <c r="MTF510" s="2"/>
      <c r="MTG510" s="2"/>
      <c r="MTH510" s="2"/>
      <c r="MTI510" s="2"/>
      <c r="MTJ510" s="2"/>
      <c r="MTK510" s="2"/>
      <c r="MTL510" s="2"/>
      <c r="MTM510" s="2"/>
      <c r="MTN510" s="2"/>
      <c r="MTO510" s="2"/>
      <c r="MTP510" s="2"/>
      <c r="MTQ510" s="2"/>
      <c r="MTR510" s="2"/>
      <c r="MTS510" s="2"/>
      <c r="MTT510" s="2"/>
      <c r="MTU510" s="2"/>
      <c r="MTV510" s="2"/>
      <c r="MTW510" s="2"/>
      <c r="MTX510" s="2"/>
      <c r="MTY510" s="2"/>
      <c r="MTZ510" s="2"/>
      <c r="MUA510" s="2"/>
      <c r="MUB510" s="2"/>
      <c r="MUC510" s="2"/>
      <c r="MUD510" s="2"/>
      <c r="MUE510" s="2"/>
      <c r="MUF510" s="2"/>
      <c r="MUG510" s="2"/>
      <c r="MUH510" s="2"/>
      <c r="MUI510" s="2"/>
      <c r="MUJ510" s="2"/>
      <c r="MUK510" s="2"/>
      <c r="MUL510" s="2"/>
      <c r="MUM510" s="2"/>
      <c r="MUN510" s="2"/>
      <c r="MUO510" s="2"/>
      <c r="MUP510" s="2"/>
      <c r="MUQ510" s="2"/>
      <c r="MUR510" s="2"/>
      <c r="MUS510" s="2"/>
      <c r="MUT510" s="2"/>
      <c r="MUU510" s="2"/>
      <c r="MUV510" s="2"/>
      <c r="MUW510" s="2"/>
      <c r="MUX510" s="2"/>
      <c r="MUY510" s="2"/>
      <c r="MUZ510" s="2"/>
      <c r="MVA510" s="2"/>
      <c r="MVB510" s="2"/>
      <c r="MVC510" s="2"/>
      <c r="MVD510" s="2"/>
      <c r="MVE510" s="2"/>
      <c r="MVF510" s="2"/>
      <c r="MVG510" s="2"/>
      <c r="MVH510" s="2"/>
      <c r="MVI510" s="2"/>
      <c r="MVJ510" s="2"/>
      <c r="MVK510" s="2"/>
      <c r="MVL510" s="2"/>
      <c r="MVM510" s="2"/>
      <c r="MVN510" s="2"/>
      <c r="MVO510" s="2"/>
      <c r="MVP510" s="2"/>
      <c r="MVQ510" s="2"/>
      <c r="MVR510" s="2"/>
      <c r="MVS510" s="2"/>
      <c r="MVT510" s="2"/>
      <c r="MVU510" s="2"/>
      <c r="MVV510" s="2"/>
      <c r="MVW510" s="2"/>
      <c r="MVX510" s="2"/>
      <c r="MVY510" s="2"/>
      <c r="MVZ510" s="2"/>
      <c r="MWA510" s="2"/>
      <c r="MWB510" s="2"/>
      <c r="MWC510" s="2"/>
      <c r="MWD510" s="2"/>
      <c r="MWE510" s="2"/>
      <c r="MWF510" s="2"/>
      <c r="MWG510" s="2"/>
      <c r="MWH510" s="2"/>
      <c r="MWI510" s="2"/>
      <c r="MWJ510" s="2"/>
      <c r="MWK510" s="2"/>
      <c r="MWL510" s="2"/>
      <c r="MWM510" s="2"/>
      <c r="MWN510" s="2"/>
      <c r="MWO510" s="2"/>
      <c r="MWP510" s="2"/>
      <c r="MWQ510" s="2"/>
      <c r="MWR510" s="2"/>
      <c r="MWS510" s="2"/>
      <c r="MWT510" s="2"/>
      <c r="MWU510" s="2"/>
      <c r="MWV510" s="2"/>
      <c r="MWW510" s="2"/>
      <c r="MWX510" s="2"/>
      <c r="MWY510" s="2"/>
      <c r="MWZ510" s="2"/>
      <c r="MXA510" s="2"/>
      <c r="MXB510" s="2"/>
      <c r="MXC510" s="2"/>
      <c r="MXD510" s="2"/>
      <c r="MXE510" s="2"/>
      <c r="MXF510" s="2"/>
      <c r="MXG510" s="2"/>
      <c r="MXH510" s="2"/>
      <c r="MXI510" s="2"/>
      <c r="MXJ510" s="2"/>
      <c r="MXK510" s="2"/>
      <c r="MXL510" s="2"/>
      <c r="MXM510" s="2"/>
      <c r="MXN510" s="2"/>
      <c r="MXO510" s="2"/>
      <c r="MXP510" s="2"/>
      <c r="MXQ510" s="2"/>
      <c r="MXR510" s="2"/>
      <c r="MXS510" s="2"/>
      <c r="MXT510" s="2"/>
      <c r="MXU510" s="2"/>
      <c r="MXV510" s="2"/>
      <c r="MXW510" s="2"/>
      <c r="MXX510" s="2"/>
      <c r="MXY510" s="2"/>
      <c r="MXZ510" s="2"/>
      <c r="MYA510" s="2"/>
      <c r="MYB510" s="2"/>
      <c r="MYC510" s="2"/>
      <c r="MYD510" s="2"/>
      <c r="MYE510" s="2"/>
      <c r="MYF510" s="2"/>
      <c r="MYG510" s="2"/>
      <c r="MYH510" s="2"/>
      <c r="MYI510" s="2"/>
      <c r="MYJ510" s="2"/>
      <c r="MYK510" s="2"/>
      <c r="MYL510" s="2"/>
      <c r="MYM510" s="2"/>
      <c r="MYN510" s="2"/>
      <c r="MYO510" s="2"/>
      <c r="MYP510" s="2"/>
      <c r="MYQ510" s="2"/>
      <c r="MYR510" s="2"/>
      <c r="MYS510" s="2"/>
      <c r="MYT510" s="2"/>
      <c r="MYU510" s="2"/>
      <c r="MYV510" s="2"/>
      <c r="MYW510" s="2"/>
      <c r="MYX510" s="2"/>
      <c r="MYY510" s="2"/>
      <c r="MYZ510" s="2"/>
      <c r="MZA510" s="2"/>
      <c r="MZB510" s="2"/>
      <c r="MZC510" s="2"/>
      <c r="MZD510" s="2"/>
      <c r="MZE510" s="2"/>
      <c r="MZF510" s="2"/>
      <c r="MZG510" s="2"/>
      <c r="MZH510" s="2"/>
      <c r="MZI510" s="2"/>
      <c r="MZJ510" s="2"/>
      <c r="MZK510" s="2"/>
      <c r="MZL510" s="2"/>
      <c r="MZM510" s="2"/>
      <c r="MZN510" s="2"/>
      <c r="MZO510" s="2"/>
      <c r="MZP510" s="2"/>
      <c r="MZQ510" s="2"/>
      <c r="MZR510" s="2"/>
      <c r="MZS510" s="2"/>
      <c r="MZT510" s="2"/>
      <c r="MZU510" s="2"/>
      <c r="MZV510" s="2"/>
      <c r="MZW510" s="2"/>
      <c r="MZX510" s="2"/>
      <c r="MZY510" s="2"/>
      <c r="MZZ510" s="2"/>
      <c r="NAA510" s="2"/>
      <c r="NAB510" s="2"/>
      <c r="NAC510" s="2"/>
      <c r="NAD510" s="2"/>
      <c r="NAE510" s="2"/>
      <c r="NAF510" s="2"/>
      <c r="NAG510" s="2"/>
      <c r="NAH510" s="2"/>
      <c r="NAI510" s="2"/>
      <c r="NAJ510" s="2"/>
      <c r="NAK510" s="2"/>
      <c r="NAL510" s="2"/>
      <c r="NAM510" s="2"/>
      <c r="NAN510" s="2"/>
      <c r="NAO510" s="2"/>
      <c r="NAP510" s="2"/>
      <c r="NAQ510" s="2"/>
      <c r="NAR510" s="2"/>
      <c r="NAS510" s="2"/>
      <c r="NAT510" s="2"/>
      <c r="NAU510" s="2"/>
      <c r="NAV510" s="2"/>
      <c r="NAW510" s="2"/>
      <c r="NAX510" s="2"/>
      <c r="NAY510" s="2"/>
      <c r="NAZ510" s="2"/>
      <c r="NBA510" s="2"/>
      <c r="NBB510" s="2"/>
      <c r="NBC510" s="2"/>
      <c r="NBD510" s="2"/>
      <c r="NBE510" s="2"/>
      <c r="NBF510" s="2"/>
      <c r="NBG510" s="2"/>
      <c r="NBH510" s="2"/>
      <c r="NBI510" s="2"/>
      <c r="NBJ510" s="2"/>
      <c r="NBK510" s="2"/>
      <c r="NBL510" s="2"/>
      <c r="NBM510" s="2"/>
      <c r="NBN510" s="2"/>
      <c r="NBO510" s="2"/>
      <c r="NBP510" s="2"/>
      <c r="NBQ510" s="2"/>
      <c r="NBR510" s="2"/>
      <c r="NBS510" s="2"/>
      <c r="NBT510" s="2"/>
      <c r="NBU510" s="2"/>
      <c r="NBV510" s="2"/>
      <c r="NBW510" s="2"/>
      <c r="NBX510" s="2"/>
      <c r="NBY510" s="2"/>
      <c r="NBZ510" s="2"/>
      <c r="NCA510" s="2"/>
      <c r="NCB510" s="2"/>
      <c r="NCC510" s="2"/>
      <c r="NCD510" s="2"/>
      <c r="NCE510" s="2"/>
      <c r="NCF510" s="2"/>
      <c r="NCG510" s="2"/>
      <c r="NCH510" s="2"/>
      <c r="NCI510" s="2"/>
      <c r="NCJ510" s="2"/>
      <c r="NCK510" s="2"/>
      <c r="NCL510" s="2"/>
      <c r="NCM510" s="2"/>
      <c r="NCN510" s="2"/>
      <c r="NCO510" s="2"/>
      <c r="NCP510" s="2"/>
      <c r="NCQ510" s="2"/>
      <c r="NCR510" s="2"/>
      <c r="NCS510" s="2"/>
      <c r="NCT510" s="2"/>
      <c r="NCU510" s="2"/>
      <c r="NCV510" s="2"/>
      <c r="NCW510" s="2"/>
      <c r="NCX510" s="2"/>
      <c r="NCY510" s="2"/>
      <c r="NCZ510" s="2"/>
      <c r="NDA510" s="2"/>
      <c r="NDB510" s="2"/>
      <c r="NDC510" s="2"/>
      <c r="NDD510" s="2"/>
      <c r="NDE510" s="2"/>
      <c r="NDF510" s="2"/>
      <c r="NDG510" s="2"/>
      <c r="NDH510" s="2"/>
      <c r="NDI510" s="2"/>
      <c r="NDJ510" s="2"/>
      <c r="NDK510" s="2"/>
      <c r="NDL510" s="2"/>
      <c r="NDM510" s="2"/>
      <c r="NDN510" s="2"/>
      <c r="NDO510" s="2"/>
      <c r="NDP510" s="2"/>
      <c r="NDQ510" s="2"/>
      <c r="NDR510" s="2"/>
      <c r="NDS510" s="2"/>
      <c r="NDT510" s="2"/>
      <c r="NDU510" s="2"/>
      <c r="NDV510" s="2"/>
      <c r="NDW510" s="2"/>
      <c r="NDX510" s="2"/>
      <c r="NDY510" s="2"/>
      <c r="NDZ510" s="2"/>
      <c r="NEA510" s="2"/>
      <c r="NEB510" s="2"/>
      <c r="NEC510" s="2"/>
      <c r="NED510" s="2"/>
      <c r="NEE510" s="2"/>
      <c r="NEF510" s="2"/>
      <c r="NEG510" s="2"/>
      <c r="NEH510" s="2"/>
      <c r="NEI510" s="2"/>
      <c r="NEJ510" s="2"/>
      <c r="NEK510" s="2"/>
      <c r="NEL510" s="2"/>
      <c r="NEM510" s="2"/>
      <c r="NEN510" s="2"/>
      <c r="NEO510" s="2"/>
      <c r="NEP510" s="2"/>
      <c r="NEQ510" s="2"/>
      <c r="NER510" s="2"/>
      <c r="NES510" s="2"/>
      <c r="NET510" s="2"/>
      <c r="NEU510" s="2"/>
      <c r="NEV510" s="2"/>
      <c r="NEW510" s="2"/>
      <c r="NEX510" s="2"/>
      <c r="NEY510" s="2"/>
      <c r="NEZ510" s="2"/>
      <c r="NFA510" s="2"/>
      <c r="NFB510" s="2"/>
      <c r="NFC510" s="2"/>
      <c r="NFD510" s="2"/>
      <c r="NFE510" s="2"/>
      <c r="NFF510" s="2"/>
      <c r="NFG510" s="2"/>
      <c r="NFH510" s="2"/>
      <c r="NFI510" s="2"/>
      <c r="NFJ510" s="2"/>
      <c r="NFK510" s="2"/>
      <c r="NFL510" s="2"/>
      <c r="NFM510" s="2"/>
      <c r="NFN510" s="2"/>
      <c r="NFO510" s="2"/>
      <c r="NFP510" s="2"/>
      <c r="NFQ510" s="2"/>
      <c r="NFR510" s="2"/>
      <c r="NFS510" s="2"/>
      <c r="NFT510" s="2"/>
      <c r="NFU510" s="2"/>
      <c r="NFV510" s="2"/>
      <c r="NFW510" s="2"/>
      <c r="NFX510" s="2"/>
      <c r="NFY510" s="2"/>
      <c r="NFZ510" s="2"/>
      <c r="NGA510" s="2"/>
      <c r="NGB510" s="2"/>
      <c r="NGC510" s="2"/>
      <c r="NGD510" s="2"/>
      <c r="NGE510" s="2"/>
      <c r="NGF510" s="2"/>
      <c r="NGG510" s="2"/>
      <c r="NGH510" s="2"/>
      <c r="NGI510" s="2"/>
      <c r="NGJ510" s="2"/>
      <c r="NGK510" s="2"/>
      <c r="NGL510" s="2"/>
      <c r="NGM510" s="2"/>
      <c r="NGN510" s="2"/>
      <c r="NGO510" s="2"/>
      <c r="NGP510" s="2"/>
      <c r="NGQ510" s="2"/>
      <c r="NGR510" s="2"/>
      <c r="NGS510" s="2"/>
      <c r="NGT510" s="2"/>
      <c r="NGU510" s="2"/>
      <c r="NGV510" s="2"/>
      <c r="NGW510" s="2"/>
      <c r="NGX510" s="2"/>
      <c r="NGY510" s="2"/>
      <c r="NGZ510" s="2"/>
      <c r="NHA510" s="2"/>
      <c r="NHB510" s="2"/>
      <c r="NHC510" s="2"/>
      <c r="NHD510" s="2"/>
      <c r="NHE510" s="2"/>
      <c r="NHF510" s="2"/>
      <c r="NHG510" s="2"/>
      <c r="NHH510" s="2"/>
      <c r="NHI510" s="2"/>
      <c r="NHJ510" s="2"/>
      <c r="NHK510" s="2"/>
      <c r="NHL510" s="2"/>
      <c r="NHM510" s="2"/>
      <c r="NHN510" s="2"/>
      <c r="NHO510" s="2"/>
      <c r="NHP510" s="2"/>
      <c r="NHQ510" s="2"/>
      <c r="NHR510" s="2"/>
      <c r="NHS510" s="2"/>
      <c r="NHT510" s="2"/>
      <c r="NHU510" s="2"/>
      <c r="NHV510" s="2"/>
      <c r="NHW510" s="2"/>
      <c r="NHX510" s="2"/>
      <c r="NHY510" s="2"/>
      <c r="NHZ510" s="2"/>
      <c r="NIA510" s="2"/>
      <c r="NIB510" s="2"/>
      <c r="NIC510" s="2"/>
      <c r="NID510" s="2"/>
      <c r="NIE510" s="2"/>
      <c r="NIF510" s="2"/>
      <c r="NIG510" s="2"/>
      <c r="NIH510" s="2"/>
      <c r="NII510" s="2"/>
      <c r="NIJ510" s="2"/>
      <c r="NIK510" s="2"/>
      <c r="NIL510" s="2"/>
      <c r="NIM510" s="2"/>
      <c r="NIN510" s="2"/>
      <c r="NIO510" s="2"/>
      <c r="NIP510" s="2"/>
      <c r="NIQ510" s="2"/>
      <c r="NIR510" s="2"/>
      <c r="NIS510" s="2"/>
      <c r="NIT510" s="2"/>
      <c r="NIU510" s="2"/>
      <c r="NIV510" s="2"/>
      <c r="NIW510" s="2"/>
      <c r="NIX510" s="2"/>
      <c r="NIY510" s="2"/>
      <c r="NIZ510" s="2"/>
      <c r="NJA510" s="2"/>
      <c r="NJB510" s="2"/>
      <c r="NJC510" s="2"/>
      <c r="NJD510" s="2"/>
      <c r="NJE510" s="2"/>
      <c r="NJF510" s="2"/>
      <c r="NJG510" s="2"/>
      <c r="NJH510" s="2"/>
      <c r="NJI510" s="2"/>
      <c r="NJJ510" s="2"/>
      <c r="NJK510" s="2"/>
      <c r="NJL510" s="2"/>
      <c r="NJM510" s="2"/>
      <c r="NJN510" s="2"/>
      <c r="NJO510" s="2"/>
      <c r="NJP510" s="2"/>
      <c r="NJQ510" s="2"/>
      <c r="NJR510" s="2"/>
      <c r="NJS510" s="2"/>
      <c r="NJT510" s="2"/>
      <c r="NJU510" s="2"/>
      <c r="NJV510" s="2"/>
      <c r="NJW510" s="2"/>
      <c r="NJX510" s="2"/>
      <c r="NJY510" s="2"/>
      <c r="NJZ510" s="2"/>
      <c r="NKA510" s="2"/>
      <c r="NKB510" s="2"/>
      <c r="NKC510" s="2"/>
      <c r="NKD510" s="2"/>
      <c r="NKE510" s="2"/>
      <c r="NKF510" s="2"/>
      <c r="NKG510" s="2"/>
      <c r="NKH510" s="2"/>
      <c r="NKI510" s="2"/>
      <c r="NKJ510" s="2"/>
      <c r="NKK510" s="2"/>
      <c r="NKL510" s="2"/>
      <c r="NKM510" s="2"/>
      <c r="NKN510" s="2"/>
      <c r="NKO510" s="2"/>
      <c r="NKP510" s="2"/>
      <c r="NKQ510" s="2"/>
      <c r="NKR510" s="2"/>
      <c r="NKS510" s="2"/>
      <c r="NKT510" s="2"/>
      <c r="NKU510" s="2"/>
      <c r="NKV510" s="2"/>
      <c r="NKW510" s="2"/>
      <c r="NKX510" s="2"/>
      <c r="NKY510" s="2"/>
      <c r="NKZ510" s="2"/>
      <c r="NLA510" s="2"/>
      <c r="NLB510" s="2"/>
      <c r="NLC510" s="2"/>
      <c r="NLD510" s="2"/>
      <c r="NLE510" s="2"/>
      <c r="NLF510" s="2"/>
      <c r="NLG510" s="2"/>
      <c r="NLH510" s="2"/>
      <c r="NLI510" s="2"/>
      <c r="NLJ510" s="2"/>
      <c r="NLK510" s="2"/>
      <c r="NLL510" s="2"/>
      <c r="NLM510" s="2"/>
      <c r="NLN510" s="2"/>
      <c r="NLO510" s="2"/>
      <c r="NLP510" s="2"/>
      <c r="NLQ510" s="2"/>
      <c r="NLR510" s="2"/>
      <c r="NLS510" s="2"/>
      <c r="NLT510" s="2"/>
      <c r="NLU510" s="2"/>
      <c r="NLV510" s="2"/>
      <c r="NLW510" s="2"/>
      <c r="NLX510" s="2"/>
      <c r="NLY510" s="2"/>
      <c r="NLZ510" s="2"/>
      <c r="NMA510" s="2"/>
      <c r="NMB510" s="2"/>
      <c r="NMC510" s="2"/>
      <c r="NMD510" s="2"/>
      <c r="NME510" s="2"/>
      <c r="NMF510" s="2"/>
      <c r="NMG510" s="2"/>
      <c r="NMH510" s="2"/>
      <c r="NMI510" s="2"/>
      <c r="NMJ510" s="2"/>
      <c r="NMK510" s="2"/>
      <c r="NML510" s="2"/>
      <c r="NMM510" s="2"/>
      <c r="NMN510" s="2"/>
      <c r="NMO510" s="2"/>
      <c r="NMP510" s="2"/>
      <c r="NMQ510" s="2"/>
      <c r="NMR510" s="2"/>
      <c r="NMS510" s="2"/>
      <c r="NMT510" s="2"/>
      <c r="NMU510" s="2"/>
      <c r="NMV510" s="2"/>
      <c r="NMW510" s="2"/>
      <c r="NMX510" s="2"/>
      <c r="NMY510" s="2"/>
      <c r="NMZ510" s="2"/>
      <c r="NNA510" s="2"/>
      <c r="NNB510" s="2"/>
      <c r="NNC510" s="2"/>
      <c r="NND510" s="2"/>
      <c r="NNE510" s="2"/>
      <c r="NNF510" s="2"/>
      <c r="NNG510" s="2"/>
      <c r="NNH510" s="2"/>
      <c r="NNI510" s="2"/>
      <c r="NNJ510" s="2"/>
      <c r="NNK510" s="2"/>
      <c r="NNL510" s="2"/>
      <c r="NNM510" s="2"/>
      <c r="NNN510" s="2"/>
      <c r="NNO510" s="2"/>
      <c r="NNP510" s="2"/>
      <c r="NNQ510" s="2"/>
      <c r="NNR510" s="2"/>
      <c r="NNS510" s="2"/>
      <c r="NNT510" s="2"/>
      <c r="NNU510" s="2"/>
      <c r="NNV510" s="2"/>
      <c r="NNW510" s="2"/>
      <c r="NNX510" s="2"/>
      <c r="NNY510" s="2"/>
      <c r="NNZ510" s="2"/>
      <c r="NOA510" s="2"/>
      <c r="NOB510" s="2"/>
      <c r="NOC510" s="2"/>
      <c r="NOD510" s="2"/>
      <c r="NOE510" s="2"/>
      <c r="NOF510" s="2"/>
      <c r="NOG510" s="2"/>
      <c r="NOH510" s="2"/>
      <c r="NOI510" s="2"/>
      <c r="NOJ510" s="2"/>
      <c r="NOK510" s="2"/>
      <c r="NOL510" s="2"/>
      <c r="NOM510" s="2"/>
      <c r="NON510" s="2"/>
      <c r="NOO510" s="2"/>
      <c r="NOP510" s="2"/>
      <c r="NOQ510" s="2"/>
      <c r="NOR510" s="2"/>
      <c r="NOS510" s="2"/>
      <c r="NOT510" s="2"/>
      <c r="NOU510" s="2"/>
      <c r="NOV510" s="2"/>
      <c r="NOW510" s="2"/>
      <c r="NOX510" s="2"/>
      <c r="NOY510" s="2"/>
      <c r="NOZ510" s="2"/>
      <c r="NPA510" s="2"/>
      <c r="NPB510" s="2"/>
      <c r="NPC510" s="2"/>
      <c r="NPD510" s="2"/>
      <c r="NPE510" s="2"/>
      <c r="NPF510" s="2"/>
      <c r="NPG510" s="2"/>
      <c r="NPH510" s="2"/>
      <c r="NPI510" s="2"/>
      <c r="NPJ510" s="2"/>
      <c r="NPK510" s="2"/>
      <c r="NPL510" s="2"/>
      <c r="NPM510" s="2"/>
      <c r="NPN510" s="2"/>
      <c r="NPO510" s="2"/>
      <c r="NPP510" s="2"/>
      <c r="NPQ510" s="2"/>
      <c r="NPR510" s="2"/>
      <c r="NPS510" s="2"/>
      <c r="NPT510" s="2"/>
      <c r="NPU510" s="2"/>
      <c r="NPV510" s="2"/>
      <c r="NPW510" s="2"/>
      <c r="NPX510" s="2"/>
      <c r="NPY510" s="2"/>
      <c r="NPZ510" s="2"/>
      <c r="NQA510" s="2"/>
      <c r="NQB510" s="2"/>
      <c r="NQC510" s="2"/>
      <c r="NQD510" s="2"/>
      <c r="NQE510" s="2"/>
      <c r="NQF510" s="2"/>
      <c r="NQG510" s="2"/>
      <c r="NQH510" s="2"/>
      <c r="NQI510" s="2"/>
      <c r="NQJ510" s="2"/>
      <c r="NQK510" s="2"/>
      <c r="NQL510" s="2"/>
      <c r="NQM510" s="2"/>
      <c r="NQN510" s="2"/>
      <c r="NQO510" s="2"/>
      <c r="NQP510" s="2"/>
      <c r="NQQ510" s="2"/>
      <c r="NQR510" s="2"/>
      <c r="NQS510" s="2"/>
      <c r="NQT510" s="2"/>
      <c r="NQU510" s="2"/>
      <c r="NQV510" s="2"/>
      <c r="NQW510" s="2"/>
      <c r="NQX510" s="2"/>
      <c r="NQY510" s="2"/>
      <c r="NQZ510" s="2"/>
      <c r="NRA510" s="2"/>
      <c r="NRB510" s="2"/>
      <c r="NRC510" s="2"/>
      <c r="NRD510" s="2"/>
      <c r="NRE510" s="2"/>
      <c r="NRF510" s="2"/>
      <c r="NRG510" s="2"/>
      <c r="NRH510" s="2"/>
      <c r="NRI510" s="2"/>
      <c r="NRJ510" s="2"/>
      <c r="NRK510" s="2"/>
      <c r="NRL510" s="2"/>
      <c r="NRM510" s="2"/>
      <c r="NRN510" s="2"/>
      <c r="NRO510" s="2"/>
      <c r="NRP510" s="2"/>
      <c r="NRQ510" s="2"/>
      <c r="NRR510" s="2"/>
      <c r="NRS510" s="2"/>
      <c r="NRT510" s="2"/>
      <c r="NRU510" s="2"/>
      <c r="NRV510" s="2"/>
      <c r="NRW510" s="2"/>
      <c r="NRX510" s="2"/>
      <c r="NRY510" s="2"/>
      <c r="NRZ510" s="2"/>
      <c r="NSA510" s="2"/>
      <c r="NSB510" s="2"/>
      <c r="NSC510" s="2"/>
      <c r="NSD510" s="2"/>
      <c r="NSE510" s="2"/>
      <c r="NSF510" s="2"/>
      <c r="NSG510" s="2"/>
      <c r="NSH510" s="2"/>
      <c r="NSI510" s="2"/>
      <c r="NSJ510" s="2"/>
      <c r="NSK510" s="2"/>
      <c r="NSL510" s="2"/>
      <c r="NSM510" s="2"/>
      <c r="NSN510" s="2"/>
      <c r="NSO510" s="2"/>
      <c r="NSP510" s="2"/>
      <c r="NSQ510" s="2"/>
      <c r="NSR510" s="2"/>
      <c r="NSS510" s="2"/>
      <c r="NST510" s="2"/>
      <c r="NSU510" s="2"/>
      <c r="NSV510" s="2"/>
      <c r="NSW510" s="2"/>
      <c r="NSX510" s="2"/>
      <c r="NSY510" s="2"/>
      <c r="NSZ510" s="2"/>
      <c r="NTA510" s="2"/>
      <c r="NTB510" s="2"/>
      <c r="NTC510" s="2"/>
      <c r="NTD510" s="2"/>
      <c r="NTE510" s="2"/>
      <c r="NTF510" s="2"/>
      <c r="NTG510" s="2"/>
      <c r="NTH510" s="2"/>
      <c r="NTI510" s="2"/>
      <c r="NTJ510" s="2"/>
      <c r="NTK510" s="2"/>
      <c r="NTL510" s="2"/>
      <c r="NTM510" s="2"/>
      <c r="NTN510" s="2"/>
      <c r="NTO510" s="2"/>
      <c r="NTP510" s="2"/>
      <c r="NTQ510" s="2"/>
      <c r="NTR510" s="2"/>
      <c r="NTS510" s="2"/>
      <c r="NTT510" s="2"/>
      <c r="NTU510" s="2"/>
      <c r="NTV510" s="2"/>
      <c r="NTW510" s="2"/>
      <c r="NTX510" s="2"/>
      <c r="NTY510" s="2"/>
      <c r="NTZ510" s="2"/>
      <c r="NUA510" s="2"/>
      <c r="NUB510" s="2"/>
      <c r="NUC510" s="2"/>
      <c r="NUD510" s="2"/>
      <c r="NUE510" s="2"/>
      <c r="NUF510" s="2"/>
      <c r="NUG510" s="2"/>
      <c r="NUH510" s="2"/>
      <c r="NUI510" s="2"/>
      <c r="NUJ510" s="2"/>
      <c r="NUK510" s="2"/>
      <c r="NUL510" s="2"/>
      <c r="NUM510" s="2"/>
      <c r="NUN510" s="2"/>
      <c r="NUO510" s="2"/>
      <c r="NUP510" s="2"/>
      <c r="NUQ510" s="2"/>
      <c r="NUR510" s="2"/>
      <c r="NUS510" s="2"/>
      <c r="NUT510" s="2"/>
      <c r="NUU510" s="2"/>
      <c r="NUV510" s="2"/>
      <c r="NUW510" s="2"/>
      <c r="NUX510" s="2"/>
      <c r="NUY510" s="2"/>
      <c r="NUZ510" s="2"/>
      <c r="NVA510" s="2"/>
      <c r="NVB510" s="2"/>
      <c r="NVC510" s="2"/>
      <c r="NVD510" s="2"/>
      <c r="NVE510" s="2"/>
      <c r="NVF510" s="2"/>
      <c r="NVG510" s="2"/>
      <c r="NVH510" s="2"/>
      <c r="NVI510" s="2"/>
      <c r="NVJ510" s="2"/>
      <c r="NVK510" s="2"/>
      <c r="NVL510" s="2"/>
      <c r="NVM510" s="2"/>
      <c r="NVN510" s="2"/>
      <c r="NVO510" s="2"/>
      <c r="NVP510" s="2"/>
      <c r="NVQ510" s="2"/>
      <c r="NVR510" s="2"/>
      <c r="NVS510" s="2"/>
      <c r="NVT510" s="2"/>
      <c r="NVU510" s="2"/>
      <c r="NVV510" s="2"/>
      <c r="NVW510" s="2"/>
      <c r="NVX510" s="2"/>
      <c r="NVY510" s="2"/>
      <c r="NVZ510" s="2"/>
      <c r="NWA510" s="2"/>
      <c r="NWB510" s="2"/>
      <c r="NWC510" s="2"/>
      <c r="NWD510" s="2"/>
      <c r="NWE510" s="2"/>
      <c r="NWF510" s="2"/>
      <c r="NWG510" s="2"/>
      <c r="NWH510" s="2"/>
      <c r="NWI510" s="2"/>
      <c r="NWJ510" s="2"/>
      <c r="NWK510" s="2"/>
      <c r="NWL510" s="2"/>
      <c r="NWM510" s="2"/>
      <c r="NWN510" s="2"/>
      <c r="NWO510" s="2"/>
      <c r="NWP510" s="2"/>
      <c r="NWQ510" s="2"/>
      <c r="NWR510" s="2"/>
      <c r="NWS510" s="2"/>
      <c r="NWT510" s="2"/>
      <c r="NWU510" s="2"/>
      <c r="NWV510" s="2"/>
      <c r="NWW510" s="2"/>
      <c r="NWX510" s="2"/>
      <c r="NWY510" s="2"/>
      <c r="NWZ510" s="2"/>
      <c r="NXA510" s="2"/>
      <c r="NXB510" s="2"/>
      <c r="NXC510" s="2"/>
      <c r="NXD510" s="2"/>
      <c r="NXE510" s="2"/>
      <c r="NXF510" s="2"/>
      <c r="NXG510" s="2"/>
      <c r="NXH510" s="2"/>
      <c r="NXI510" s="2"/>
      <c r="NXJ510" s="2"/>
      <c r="NXK510" s="2"/>
      <c r="NXL510" s="2"/>
      <c r="NXM510" s="2"/>
      <c r="NXN510" s="2"/>
      <c r="NXO510" s="2"/>
      <c r="NXP510" s="2"/>
      <c r="NXQ510" s="2"/>
      <c r="NXR510" s="2"/>
      <c r="NXS510" s="2"/>
      <c r="NXT510" s="2"/>
      <c r="NXU510" s="2"/>
      <c r="NXV510" s="2"/>
      <c r="NXW510" s="2"/>
      <c r="NXX510" s="2"/>
      <c r="NXY510" s="2"/>
      <c r="NXZ510" s="2"/>
      <c r="NYA510" s="2"/>
      <c r="NYB510" s="2"/>
      <c r="NYC510" s="2"/>
      <c r="NYD510" s="2"/>
      <c r="NYE510" s="2"/>
      <c r="NYF510" s="2"/>
      <c r="NYG510" s="2"/>
      <c r="NYH510" s="2"/>
      <c r="NYI510" s="2"/>
      <c r="NYJ510" s="2"/>
      <c r="NYK510" s="2"/>
      <c r="NYL510" s="2"/>
      <c r="NYM510" s="2"/>
      <c r="NYN510" s="2"/>
      <c r="NYO510" s="2"/>
      <c r="NYP510" s="2"/>
      <c r="NYQ510" s="2"/>
      <c r="NYR510" s="2"/>
      <c r="NYS510" s="2"/>
      <c r="NYT510" s="2"/>
      <c r="NYU510" s="2"/>
      <c r="NYV510" s="2"/>
      <c r="NYW510" s="2"/>
      <c r="NYX510" s="2"/>
      <c r="NYY510" s="2"/>
      <c r="NYZ510" s="2"/>
      <c r="NZA510" s="2"/>
      <c r="NZB510" s="2"/>
      <c r="NZC510" s="2"/>
      <c r="NZD510" s="2"/>
      <c r="NZE510" s="2"/>
      <c r="NZF510" s="2"/>
      <c r="NZG510" s="2"/>
      <c r="NZH510" s="2"/>
      <c r="NZI510" s="2"/>
      <c r="NZJ510" s="2"/>
      <c r="NZK510" s="2"/>
      <c r="NZL510" s="2"/>
      <c r="NZM510" s="2"/>
      <c r="NZN510" s="2"/>
      <c r="NZO510" s="2"/>
      <c r="NZP510" s="2"/>
      <c r="NZQ510" s="2"/>
      <c r="NZR510" s="2"/>
      <c r="NZS510" s="2"/>
      <c r="NZT510" s="2"/>
      <c r="NZU510" s="2"/>
      <c r="NZV510" s="2"/>
      <c r="NZW510" s="2"/>
      <c r="NZX510" s="2"/>
      <c r="NZY510" s="2"/>
      <c r="NZZ510" s="2"/>
      <c r="OAA510" s="2"/>
      <c r="OAB510" s="2"/>
      <c r="OAC510" s="2"/>
      <c r="OAD510" s="2"/>
      <c r="OAE510" s="2"/>
      <c r="OAF510" s="2"/>
      <c r="OAG510" s="2"/>
      <c r="OAH510" s="2"/>
      <c r="OAI510" s="2"/>
      <c r="OAJ510" s="2"/>
      <c r="OAK510" s="2"/>
      <c r="OAL510" s="2"/>
      <c r="OAM510" s="2"/>
      <c r="OAN510" s="2"/>
      <c r="OAO510" s="2"/>
      <c r="OAP510" s="2"/>
      <c r="OAQ510" s="2"/>
      <c r="OAR510" s="2"/>
      <c r="OAS510" s="2"/>
      <c r="OAT510" s="2"/>
      <c r="OAU510" s="2"/>
      <c r="OAV510" s="2"/>
      <c r="OAW510" s="2"/>
      <c r="OAX510" s="2"/>
      <c r="OAY510" s="2"/>
      <c r="OAZ510" s="2"/>
      <c r="OBA510" s="2"/>
      <c r="OBB510" s="2"/>
      <c r="OBC510" s="2"/>
      <c r="OBD510" s="2"/>
      <c r="OBE510" s="2"/>
      <c r="OBF510" s="2"/>
      <c r="OBG510" s="2"/>
      <c r="OBH510" s="2"/>
      <c r="OBI510" s="2"/>
      <c r="OBJ510" s="2"/>
      <c r="OBK510" s="2"/>
      <c r="OBL510" s="2"/>
      <c r="OBM510" s="2"/>
      <c r="OBN510" s="2"/>
      <c r="OBO510" s="2"/>
      <c r="OBP510" s="2"/>
      <c r="OBQ510" s="2"/>
      <c r="OBR510" s="2"/>
      <c r="OBS510" s="2"/>
      <c r="OBT510" s="2"/>
      <c r="OBU510" s="2"/>
      <c r="OBV510" s="2"/>
      <c r="OBW510" s="2"/>
      <c r="OBX510" s="2"/>
      <c r="OBY510" s="2"/>
      <c r="OBZ510" s="2"/>
      <c r="OCA510" s="2"/>
      <c r="OCB510" s="2"/>
      <c r="OCC510" s="2"/>
      <c r="OCD510" s="2"/>
      <c r="OCE510" s="2"/>
      <c r="OCF510" s="2"/>
      <c r="OCG510" s="2"/>
      <c r="OCH510" s="2"/>
      <c r="OCI510" s="2"/>
      <c r="OCJ510" s="2"/>
      <c r="OCK510" s="2"/>
      <c r="OCL510" s="2"/>
      <c r="OCM510" s="2"/>
      <c r="OCN510" s="2"/>
      <c r="OCO510" s="2"/>
      <c r="OCP510" s="2"/>
      <c r="OCQ510" s="2"/>
      <c r="OCR510" s="2"/>
      <c r="OCS510" s="2"/>
      <c r="OCT510" s="2"/>
      <c r="OCU510" s="2"/>
      <c r="OCV510" s="2"/>
      <c r="OCW510" s="2"/>
      <c r="OCX510" s="2"/>
      <c r="OCY510" s="2"/>
      <c r="OCZ510" s="2"/>
      <c r="ODA510" s="2"/>
      <c r="ODB510" s="2"/>
      <c r="ODC510" s="2"/>
      <c r="ODD510" s="2"/>
      <c r="ODE510" s="2"/>
      <c r="ODF510" s="2"/>
      <c r="ODG510" s="2"/>
      <c r="ODH510" s="2"/>
      <c r="ODI510" s="2"/>
      <c r="ODJ510" s="2"/>
      <c r="ODK510" s="2"/>
      <c r="ODL510" s="2"/>
      <c r="ODM510" s="2"/>
      <c r="ODN510" s="2"/>
      <c r="ODO510" s="2"/>
      <c r="ODP510" s="2"/>
      <c r="ODQ510" s="2"/>
      <c r="ODR510" s="2"/>
      <c r="ODS510" s="2"/>
      <c r="ODT510" s="2"/>
      <c r="ODU510" s="2"/>
      <c r="ODV510" s="2"/>
      <c r="ODW510" s="2"/>
      <c r="ODX510" s="2"/>
      <c r="ODY510" s="2"/>
      <c r="ODZ510" s="2"/>
      <c r="OEA510" s="2"/>
      <c r="OEB510" s="2"/>
      <c r="OEC510" s="2"/>
      <c r="OED510" s="2"/>
      <c r="OEE510" s="2"/>
      <c r="OEF510" s="2"/>
      <c r="OEG510" s="2"/>
      <c r="OEH510" s="2"/>
      <c r="OEI510" s="2"/>
      <c r="OEJ510" s="2"/>
      <c r="OEK510" s="2"/>
      <c r="OEL510" s="2"/>
      <c r="OEM510" s="2"/>
      <c r="OEN510" s="2"/>
      <c r="OEO510" s="2"/>
      <c r="OEP510" s="2"/>
      <c r="OEQ510" s="2"/>
      <c r="OER510" s="2"/>
      <c r="OES510" s="2"/>
      <c r="OET510" s="2"/>
      <c r="OEU510" s="2"/>
      <c r="OEV510" s="2"/>
      <c r="OEW510" s="2"/>
      <c r="OEX510" s="2"/>
      <c r="OEY510" s="2"/>
      <c r="OEZ510" s="2"/>
      <c r="OFA510" s="2"/>
      <c r="OFB510" s="2"/>
      <c r="OFC510" s="2"/>
      <c r="OFD510" s="2"/>
      <c r="OFE510" s="2"/>
      <c r="OFF510" s="2"/>
      <c r="OFG510" s="2"/>
      <c r="OFH510" s="2"/>
      <c r="OFI510" s="2"/>
      <c r="OFJ510" s="2"/>
      <c r="OFK510" s="2"/>
      <c r="OFL510" s="2"/>
      <c r="OFM510" s="2"/>
      <c r="OFN510" s="2"/>
      <c r="OFO510" s="2"/>
      <c r="OFP510" s="2"/>
      <c r="OFQ510" s="2"/>
      <c r="OFR510" s="2"/>
      <c r="OFS510" s="2"/>
      <c r="OFT510" s="2"/>
      <c r="OFU510" s="2"/>
      <c r="OFV510" s="2"/>
      <c r="OFW510" s="2"/>
      <c r="OFX510" s="2"/>
      <c r="OFY510" s="2"/>
      <c r="OFZ510" s="2"/>
      <c r="OGA510" s="2"/>
      <c r="OGB510" s="2"/>
      <c r="OGC510" s="2"/>
      <c r="OGD510" s="2"/>
      <c r="OGE510" s="2"/>
      <c r="OGF510" s="2"/>
      <c r="OGG510" s="2"/>
      <c r="OGH510" s="2"/>
      <c r="OGI510" s="2"/>
      <c r="OGJ510" s="2"/>
      <c r="OGK510" s="2"/>
      <c r="OGL510" s="2"/>
      <c r="OGM510" s="2"/>
      <c r="OGN510" s="2"/>
      <c r="OGO510" s="2"/>
      <c r="OGP510" s="2"/>
      <c r="OGQ510" s="2"/>
      <c r="OGR510" s="2"/>
      <c r="OGS510" s="2"/>
      <c r="OGT510" s="2"/>
      <c r="OGU510" s="2"/>
      <c r="OGV510" s="2"/>
      <c r="OGW510" s="2"/>
      <c r="OGX510" s="2"/>
      <c r="OGY510" s="2"/>
      <c r="OGZ510" s="2"/>
      <c r="OHA510" s="2"/>
      <c r="OHB510" s="2"/>
      <c r="OHC510" s="2"/>
      <c r="OHD510" s="2"/>
      <c r="OHE510" s="2"/>
      <c r="OHF510" s="2"/>
      <c r="OHG510" s="2"/>
      <c r="OHH510" s="2"/>
      <c r="OHI510" s="2"/>
      <c r="OHJ510" s="2"/>
      <c r="OHK510" s="2"/>
      <c r="OHL510" s="2"/>
      <c r="OHM510" s="2"/>
      <c r="OHN510" s="2"/>
      <c r="OHO510" s="2"/>
      <c r="OHP510" s="2"/>
      <c r="OHQ510" s="2"/>
      <c r="OHR510" s="2"/>
      <c r="OHS510" s="2"/>
      <c r="OHT510" s="2"/>
      <c r="OHU510" s="2"/>
      <c r="OHV510" s="2"/>
      <c r="OHW510" s="2"/>
      <c r="OHX510" s="2"/>
      <c r="OHY510" s="2"/>
      <c r="OHZ510" s="2"/>
      <c r="OIA510" s="2"/>
      <c r="OIB510" s="2"/>
      <c r="OIC510" s="2"/>
      <c r="OID510" s="2"/>
      <c r="OIE510" s="2"/>
      <c r="OIF510" s="2"/>
      <c r="OIG510" s="2"/>
      <c r="OIH510" s="2"/>
      <c r="OII510" s="2"/>
      <c r="OIJ510" s="2"/>
      <c r="OIK510" s="2"/>
      <c r="OIL510" s="2"/>
      <c r="OIM510" s="2"/>
      <c r="OIN510" s="2"/>
      <c r="OIO510" s="2"/>
      <c r="OIP510" s="2"/>
      <c r="OIQ510" s="2"/>
      <c r="OIR510" s="2"/>
      <c r="OIS510" s="2"/>
      <c r="OIT510" s="2"/>
      <c r="OIU510" s="2"/>
      <c r="OIV510" s="2"/>
      <c r="OIW510" s="2"/>
      <c r="OIX510" s="2"/>
      <c r="OIY510" s="2"/>
      <c r="OIZ510" s="2"/>
      <c r="OJA510" s="2"/>
      <c r="OJB510" s="2"/>
      <c r="OJC510" s="2"/>
      <c r="OJD510" s="2"/>
      <c r="OJE510" s="2"/>
      <c r="OJF510" s="2"/>
      <c r="OJG510" s="2"/>
      <c r="OJH510" s="2"/>
      <c r="OJI510" s="2"/>
      <c r="OJJ510" s="2"/>
      <c r="OJK510" s="2"/>
      <c r="OJL510" s="2"/>
      <c r="OJM510" s="2"/>
      <c r="OJN510" s="2"/>
      <c r="OJO510" s="2"/>
      <c r="OJP510" s="2"/>
      <c r="OJQ510" s="2"/>
      <c r="OJR510" s="2"/>
      <c r="OJS510" s="2"/>
      <c r="OJT510" s="2"/>
      <c r="OJU510" s="2"/>
      <c r="OJV510" s="2"/>
      <c r="OJW510" s="2"/>
      <c r="OJX510" s="2"/>
      <c r="OJY510" s="2"/>
      <c r="OJZ510" s="2"/>
      <c r="OKA510" s="2"/>
      <c r="OKB510" s="2"/>
      <c r="OKC510" s="2"/>
      <c r="OKD510" s="2"/>
      <c r="OKE510" s="2"/>
      <c r="OKF510" s="2"/>
      <c r="OKG510" s="2"/>
      <c r="OKH510" s="2"/>
      <c r="OKI510" s="2"/>
      <c r="OKJ510" s="2"/>
      <c r="OKK510" s="2"/>
      <c r="OKL510" s="2"/>
      <c r="OKM510" s="2"/>
      <c r="OKN510" s="2"/>
      <c r="OKO510" s="2"/>
      <c r="OKP510" s="2"/>
      <c r="OKQ510" s="2"/>
      <c r="OKR510" s="2"/>
      <c r="OKS510" s="2"/>
      <c r="OKT510" s="2"/>
      <c r="OKU510" s="2"/>
      <c r="OKV510" s="2"/>
      <c r="OKW510" s="2"/>
      <c r="OKX510" s="2"/>
      <c r="OKY510" s="2"/>
      <c r="OKZ510" s="2"/>
      <c r="OLA510" s="2"/>
      <c r="OLB510" s="2"/>
      <c r="OLC510" s="2"/>
      <c r="OLD510" s="2"/>
      <c r="OLE510" s="2"/>
      <c r="OLF510" s="2"/>
      <c r="OLG510" s="2"/>
      <c r="OLH510" s="2"/>
      <c r="OLI510" s="2"/>
      <c r="OLJ510" s="2"/>
      <c r="OLK510" s="2"/>
      <c r="OLL510" s="2"/>
      <c r="OLM510" s="2"/>
      <c r="OLN510" s="2"/>
      <c r="OLO510" s="2"/>
      <c r="OLP510" s="2"/>
      <c r="OLQ510" s="2"/>
      <c r="OLR510" s="2"/>
      <c r="OLS510" s="2"/>
      <c r="OLT510" s="2"/>
      <c r="OLU510" s="2"/>
      <c r="OLV510" s="2"/>
      <c r="OLW510" s="2"/>
      <c r="OLX510" s="2"/>
      <c r="OLY510" s="2"/>
      <c r="OLZ510" s="2"/>
      <c r="OMA510" s="2"/>
      <c r="OMB510" s="2"/>
      <c r="OMC510" s="2"/>
      <c r="OMD510" s="2"/>
      <c r="OME510" s="2"/>
      <c r="OMF510" s="2"/>
      <c r="OMG510" s="2"/>
      <c r="OMH510" s="2"/>
      <c r="OMI510" s="2"/>
      <c r="OMJ510" s="2"/>
      <c r="OMK510" s="2"/>
      <c r="OML510" s="2"/>
      <c r="OMM510" s="2"/>
      <c r="OMN510" s="2"/>
      <c r="OMO510" s="2"/>
      <c r="OMP510" s="2"/>
      <c r="OMQ510" s="2"/>
      <c r="OMR510" s="2"/>
      <c r="OMS510" s="2"/>
      <c r="OMT510" s="2"/>
      <c r="OMU510" s="2"/>
      <c r="OMV510" s="2"/>
      <c r="OMW510" s="2"/>
      <c r="OMX510" s="2"/>
      <c r="OMY510" s="2"/>
      <c r="OMZ510" s="2"/>
      <c r="ONA510" s="2"/>
      <c r="ONB510" s="2"/>
      <c r="ONC510" s="2"/>
      <c r="OND510" s="2"/>
      <c r="ONE510" s="2"/>
      <c r="ONF510" s="2"/>
      <c r="ONG510" s="2"/>
      <c r="ONH510" s="2"/>
      <c r="ONI510" s="2"/>
      <c r="ONJ510" s="2"/>
      <c r="ONK510" s="2"/>
      <c r="ONL510" s="2"/>
      <c r="ONM510" s="2"/>
      <c r="ONN510" s="2"/>
      <c r="ONO510" s="2"/>
      <c r="ONP510" s="2"/>
      <c r="ONQ510" s="2"/>
      <c r="ONR510" s="2"/>
      <c r="ONS510" s="2"/>
      <c r="ONT510" s="2"/>
      <c r="ONU510" s="2"/>
      <c r="ONV510" s="2"/>
      <c r="ONW510" s="2"/>
      <c r="ONX510" s="2"/>
      <c r="ONY510" s="2"/>
      <c r="ONZ510" s="2"/>
      <c r="OOA510" s="2"/>
      <c r="OOB510" s="2"/>
      <c r="OOC510" s="2"/>
      <c r="OOD510" s="2"/>
      <c r="OOE510" s="2"/>
      <c r="OOF510" s="2"/>
      <c r="OOG510" s="2"/>
      <c r="OOH510" s="2"/>
      <c r="OOI510" s="2"/>
      <c r="OOJ510" s="2"/>
      <c r="OOK510" s="2"/>
      <c r="OOL510" s="2"/>
      <c r="OOM510" s="2"/>
      <c r="OON510" s="2"/>
      <c r="OOO510" s="2"/>
      <c r="OOP510" s="2"/>
      <c r="OOQ510" s="2"/>
      <c r="OOR510" s="2"/>
      <c r="OOS510" s="2"/>
      <c r="OOT510" s="2"/>
      <c r="OOU510" s="2"/>
      <c r="OOV510" s="2"/>
      <c r="OOW510" s="2"/>
      <c r="OOX510" s="2"/>
      <c r="OOY510" s="2"/>
      <c r="OOZ510" s="2"/>
      <c r="OPA510" s="2"/>
      <c r="OPB510" s="2"/>
      <c r="OPC510" s="2"/>
      <c r="OPD510" s="2"/>
      <c r="OPE510" s="2"/>
      <c r="OPF510" s="2"/>
      <c r="OPG510" s="2"/>
      <c r="OPH510" s="2"/>
      <c r="OPI510" s="2"/>
      <c r="OPJ510" s="2"/>
      <c r="OPK510" s="2"/>
      <c r="OPL510" s="2"/>
      <c r="OPM510" s="2"/>
      <c r="OPN510" s="2"/>
      <c r="OPO510" s="2"/>
      <c r="OPP510" s="2"/>
      <c r="OPQ510" s="2"/>
      <c r="OPR510" s="2"/>
      <c r="OPS510" s="2"/>
      <c r="OPT510" s="2"/>
      <c r="OPU510" s="2"/>
      <c r="OPV510" s="2"/>
      <c r="OPW510" s="2"/>
      <c r="OPX510" s="2"/>
      <c r="OPY510" s="2"/>
      <c r="OPZ510" s="2"/>
      <c r="OQA510" s="2"/>
      <c r="OQB510" s="2"/>
      <c r="OQC510" s="2"/>
      <c r="OQD510" s="2"/>
      <c r="OQE510" s="2"/>
      <c r="OQF510" s="2"/>
      <c r="OQG510" s="2"/>
      <c r="OQH510" s="2"/>
      <c r="OQI510" s="2"/>
      <c r="OQJ510" s="2"/>
      <c r="OQK510" s="2"/>
      <c r="OQL510" s="2"/>
      <c r="OQM510" s="2"/>
      <c r="OQN510" s="2"/>
      <c r="OQO510" s="2"/>
      <c r="OQP510" s="2"/>
      <c r="OQQ510" s="2"/>
      <c r="OQR510" s="2"/>
      <c r="OQS510" s="2"/>
      <c r="OQT510" s="2"/>
      <c r="OQU510" s="2"/>
      <c r="OQV510" s="2"/>
      <c r="OQW510" s="2"/>
      <c r="OQX510" s="2"/>
      <c r="OQY510" s="2"/>
      <c r="OQZ510" s="2"/>
      <c r="ORA510" s="2"/>
      <c r="ORB510" s="2"/>
      <c r="ORC510" s="2"/>
      <c r="ORD510" s="2"/>
      <c r="ORE510" s="2"/>
      <c r="ORF510" s="2"/>
      <c r="ORG510" s="2"/>
      <c r="ORH510" s="2"/>
      <c r="ORI510" s="2"/>
      <c r="ORJ510" s="2"/>
      <c r="ORK510" s="2"/>
      <c r="ORL510" s="2"/>
      <c r="ORM510" s="2"/>
      <c r="ORN510" s="2"/>
      <c r="ORO510" s="2"/>
      <c r="ORP510" s="2"/>
      <c r="ORQ510" s="2"/>
      <c r="ORR510" s="2"/>
      <c r="ORS510" s="2"/>
      <c r="ORT510" s="2"/>
      <c r="ORU510" s="2"/>
      <c r="ORV510" s="2"/>
      <c r="ORW510" s="2"/>
      <c r="ORX510" s="2"/>
      <c r="ORY510" s="2"/>
      <c r="ORZ510" s="2"/>
      <c r="OSA510" s="2"/>
      <c r="OSB510" s="2"/>
      <c r="OSC510" s="2"/>
      <c r="OSD510" s="2"/>
      <c r="OSE510" s="2"/>
      <c r="OSF510" s="2"/>
      <c r="OSG510" s="2"/>
      <c r="OSH510" s="2"/>
      <c r="OSI510" s="2"/>
      <c r="OSJ510" s="2"/>
      <c r="OSK510" s="2"/>
      <c r="OSL510" s="2"/>
      <c r="OSM510" s="2"/>
      <c r="OSN510" s="2"/>
      <c r="OSO510" s="2"/>
      <c r="OSP510" s="2"/>
      <c r="OSQ510" s="2"/>
      <c r="OSR510" s="2"/>
      <c r="OSS510" s="2"/>
      <c r="OST510" s="2"/>
      <c r="OSU510" s="2"/>
      <c r="OSV510" s="2"/>
      <c r="OSW510" s="2"/>
      <c r="OSX510" s="2"/>
      <c r="OSY510" s="2"/>
      <c r="OSZ510" s="2"/>
      <c r="OTA510" s="2"/>
      <c r="OTB510" s="2"/>
      <c r="OTC510" s="2"/>
      <c r="OTD510" s="2"/>
      <c r="OTE510" s="2"/>
      <c r="OTF510" s="2"/>
      <c r="OTG510" s="2"/>
      <c r="OTH510" s="2"/>
      <c r="OTI510" s="2"/>
      <c r="OTJ510" s="2"/>
      <c r="OTK510" s="2"/>
      <c r="OTL510" s="2"/>
      <c r="OTM510" s="2"/>
      <c r="OTN510" s="2"/>
      <c r="OTO510" s="2"/>
      <c r="OTP510" s="2"/>
      <c r="OTQ510" s="2"/>
      <c r="OTR510" s="2"/>
      <c r="OTS510" s="2"/>
      <c r="OTT510" s="2"/>
      <c r="OTU510" s="2"/>
      <c r="OTV510" s="2"/>
      <c r="OTW510" s="2"/>
      <c r="OTX510" s="2"/>
      <c r="OTY510" s="2"/>
      <c r="OTZ510" s="2"/>
      <c r="OUA510" s="2"/>
      <c r="OUB510" s="2"/>
      <c r="OUC510" s="2"/>
      <c r="OUD510" s="2"/>
      <c r="OUE510" s="2"/>
      <c r="OUF510" s="2"/>
      <c r="OUG510" s="2"/>
      <c r="OUH510" s="2"/>
      <c r="OUI510" s="2"/>
      <c r="OUJ510" s="2"/>
      <c r="OUK510" s="2"/>
      <c r="OUL510" s="2"/>
      <c r="OUM510" s="2"/>
      <c r="OUN510" s="2"/>
      <c r="OUO510" s="2"/>
      <c r="OUP510" s="2"/>
      <c r="OUQ510" s="2"/>
      <c r="OUR510" s="2"/>
      <c r="OUS510" s="2"/>
      <c r="OUT510" s="2"/>
      <c r="OUU510" s="2"/>
      <c r="OUV510" s="2"/>
      <c r="OUW510" s="2"/>
      <c r="OUX510" s="2"/>
      <c r="OUY510" s="2"/>
      <c r="OUZ510" s="2"/>
      <c r="OVA510" s="2"/>
      <c r="OVB510" s="2"/>
      <c r="OVC510" s="2"/>
      <c r="OVD510" s="2"/>
      <c r="OVE510" s="2"/>
      <c r="OVF510" s="2"/>
      <c r="OVG510" s="2"/>
      <c r="OVH510" s="2"/>
      <c r="OVI510" s="2"/>
      <c r="OVJ510" s="2"/>
      <c r="OVK510" s="2"/>
      <c r="OVL510" s="2"/>
      <c r="OVM510" s="2"/>
      <c r="OVN510" s="2"/>
      <c r="OVO510" s="2"/>
      <c r="OVP510" s="2"/>
      <c r="OVQ510" s="2"/>
      <c r="OVR510" s="2"/>
      <c r="OVS510" s="2"/>
      <c r="OVT510" s="2"/>
      <c r="OVU510" s="2"/>
      <c r="OVV510" s="2"/>
      <c r="OVW510" s="2"/>
      <c r="OVX510" s="2"/>
      <c r="OVY510" s="2"/>
      <c r="OVZ510" s="2"/>
      <c r="OWA510" s="2"/>
      <c r="OWB510" s="2"/>
      <c r="OWC510" s="2"/>
      <c r="OWD510" s="2"/>
      <c r="OWE510" s="2"/>
      <c r="OWF510" s="2"/>
      <c r="OWG510" s="2"/>
      <c r="OWH510" s="2"/>
      <c r="OWI510" s="2"/>
      <c r="OWJ510" s="2"/>
      <c r="OWK510" s="2"/>
      <c r="OWL510" s="2"/>
      <c r="OWM510" s="2"/>
      <c r="OWN510" s="2"/>
      <c r="OWO510" s="2"/>
      <c r="OWP510" s="2"/>
      <c r="OWQ510" s="2"/>
      <c r="OWR510" s="2"/>
      <c r="OWS510" s="2"/>
      <c r="OWT510" s="2"/>
      <c r="OWU510" s="2"/>
      <c r="OWV510" s="2"/>
      <c r="OWW510" s="2"/>
      <c r="OWX510" s="2"/>
      <c r="OWY510" s="2"/>
      <c r="OWZ510" s="2"/>
      <c r="OXA510" s="2"/>
      <c r="OXB510" s="2"/>
      <c r="OXC510" s="2"/>
      <c r="OXD510" s="2"/>
      <c r="OXE510" s="2"/>
      <c r="OXF510" s="2"/>
      <c r="OXG510" s="2"/>
      <c r="OXH510" s="2"/>
      <c r="OXI510" s="2"/>
      <c r="OXJ510" s="2"/>
      <c r="OXK510" s="2"/>
      <c r="OXL510" s="2"/>
      <c r="OXM510" s="2"/>
      <c r="OXN510" s="2"/>
      <c r="OXO510" s="2"/>
      <c r="OXP510" s="2"/>
      <c r="OXQ510" s="2"/>
      <c r="OXR510" s="2"/>
      <c r="OXS510" s="2"/>
      <c r="OXT510" s="2"/>
      <c r="OXU510" s="2"/>
      <c r="OXV510" s="2"/>
      <c r="OXW510" s="2"/>
      <c r="OXX510" s="2"/>
      <c r="OXY510" s="2"/>
      <c r="OXZ510" s="2"/>
      <c r="OYA510" s="2"/>
      <c r="OYB510" s="2"/>
      <c r="OYC510" s="2"/>
      <c r="OYD510" s="2"/>
      <c r="OYE510" s="2"/>
      <c r="OYF510" s="2"/>
      <c r="OYG510" s="2"/>
      <c r="OYH510" s="2"/>
      <c r="OYI510" s="2"/>
      <c r="OYJ510" s="2"/>
      <c r="OYK510" s="2"/>
      <c r="OYL510" s="2"/>
      <c r="OYM510" s="2"/>
      <c r="OYN510" s="2"/>
      <c r="OYO510" s="2"/>
      <c r="OYP510" s="2"/>
      <c r="OYQ510" s="2"/>
      <c r="OYR510" s="2"/>
      <c r="OYS510" s="2"/>
      <c r="OYT510" s="2"/>
      <c r="OYU510" s="2"/>
      <c r="OYV510" s="2"/>
      <c r="OYW510" s="2"/>
      <c r="OYX510" s="2"/>
      <c r="OYY510" s="2"/>
      <c r="OYZ510" s="2"/>
      <c r="OZA510" s="2"/>
      <c r="OZB510" s="2"/>
      <c r="OZC510" s="2"/>
      <c r="OZD510" s="2"/>
      <c r="OZE510" s="2"/>
      <c r="OZF510" s="2"/>
      <c r="OZG510" s="2"/>
      <c r="OZH510" s="2"/>
      <c r="OZI510" s="2"/>
      <c r="OZJ510" s="2"/>
      <c r="OZK510" s="2"/>
      <c r="OZL510" s="2"/>
      <c r="OZM510" s="2"/>
      <c r="OZN510" s="2"/>
      <c r="OZO510" s="2"/>
      <c r="OZP510" s="2"/>
      <c r="OZQ510" s="2"/>
      <c r="OZR510" s="2"/>
      <c r="OZS510" s="2"/>
      <c r="OZT510" s="2"/>
      <c r="OZU510" s="2"/>
      <c r="OZV510" s="2"/>
      <c r="OZW510" s="2"/>
      <c r="OZX510" s="2"/>
      <c r="OZY510" s="2"/>
      <c r="OZZ510" s="2"/>
      <c r="PAA510" s="2"/>
      <c r="PAB510" s="2"/>
      <c r="PAC510" s="2"/>
      <c r="PAD510" s="2"/>
      <c r="PAE510" s="2"/>
      <c r="PAF510" s="2"/>
      <c r="PAG510" s="2"/>
      <c r="PAH510" s="2"/>
      <c r="PAI510" s="2"/>
      <c r="PAJ510" s="2"/>
      <c r="PAK510" s="2"/>
      <c r="PAL510" s="2"/>
      <c r="PAM510" s="2"/>
      <c r="PAN510" s="2"/>
      <c r="PAO510" s="2"/>
      <c r="PAP510" s="2"/>
      <c r="PAQ510" s="2"/>
      <c r="PAR510" s="2"/>
      <c r="PAS510" s="2"/>
      <c r="PAT510" s="2"/>
      <c r="PAU510" s="2"/>
      <c r="PAV510" s="2"/>
      <c r="PAW510" s="2"/>
      <c r="PAX510" s="2"/>
      <c r="PAY510" s="2"/>
      <c r="PAZ510" s="2"/>
      <c r="PBA510" s="2"/>
      <c r="PBB510" s="2"/>
      <c r="PBC510" s="2"/>
      <c r="PBD510" s="2"/>
      <c r="PBE510" s="2"/>
      <c r="PBF510" s="2"/>
      <c r="PBG510" s="2"/>
      <c r="PBH510" s="2"/>
      <c r="PBI510" s="2"/>
      <c r="PBJ510" s="2"/>
      <c r="PBK510" s="2"/>
      <c r="PBL510" s="2"/>
      <c r="PBM510" s="2"/>
      <c r="PBN510" s="2"/>
      <c r="PBO510" s="2"/>
      <c r="PBP510" s="2"/>
      <c r="PBQ510" s="2"/>
      <c r="PBR510" s="2"/>
      <c r="PBS510" s="2"/>
      <c r="PBT510" s="2"/>
      <c r="PBU510" s="2"/>
      <c r="PBV510" s="2"/>
      <c r="PBW510" s="2"/>
      <c r="PBX510" s="2"/>
      <c r="PBY510" s="2"/>
      <c r="PBZ510" s="2"/>
      <c r="PCA510" s="2"/>
      <c r="PCB510" s="2"/>
      <c r="PCC510" s="2"/>
      <c r="PCD510" s="2"/>
      <c r="PCE510" s="2"/>
      <c r="PCF510" s="2"/>
      <c r="PCG510" s="2"/>
      <c r="PCH510" s="2"/>
      <c r="PCI510" s="2"/>
      <c r="PCJ510" s="2"/>
      <c r="PCK510" s="2"/>
      <c r="PCL510" s="2"/>
      <c r="PCM510" s="2"/>
      <c r="PCN510" s="2"/>
      <c r="PCO510" s="2"/>
      <c r="PCP510" s="2"/>
      <c r="PCQ510" s="2"/>
      <c r="PCR510" s="2"/>
      <c r="PCS510" s="2"/>
      <c r="PCT510" s="2"/>
      <c r="PCU510" s="2"/>
      <c r="PCV510" s="2"/>
      <c r="PCW510" s="2"/>
      <c r="PCX510" s="2"/>
      <c r="PCY510" s="2"/>
      <c r="PCZ510" s="2"/>
      <c r="PDA510" s="2"/>
      <c r="PDB510" s="2"/>
      <c r="PDC510" s="2"/>
      <c r="PDD510" s="2"/>
      <c r="PDE510" s="2"/>
      <c r="PDF510" s="2"/>
      <c r="PDG510" s="2"/>
      <c r="PDH510" s="2"/>
      <c r="PDI510" s="2"/>
      <c r="PDJ510" s="2"/>
      <c r="PDK510" s="2"/>
      <c r="PDL510" s="2"/>
      <c r="PDM510" s="2"/>
      <c r="PDN510" s="2"/>
      <c r="PDO510" s="2"/>
      <c r="PDP510" s="2"/>
      <c r="PDQ510" s="2"/>
      <c r="PDR510" s="2"/>
      <c r="PDS510" s="2"/>
      <c r="PDT510" s="2"/>
      <c r="PDU510" s="2"/>
      <c r="PDV510" s="2"/>
      <c r="PDW510" s="2"/>
      <c r="PDX510" s="2"/>
      <c r="PDY510" s="2"/>
      <c r="PDZ510" s="2"/>
      <c r="PEA510" s="2"/>
      <c r="PEB510" s="2"/>
      <c r="PEC510" s="2"/>
      <c r="PED510" s="2"/>
      <c r="PEE510" s="2"/>
      <c r="PEF510" s="2"/>
      <c r="PEG510" s="2"/>
      <c r="PEH510" s="2"/>
      <c r="PEI510" s="2"/>
      <c r="PEJ510" s="2"/>
      <c r="PEK510" s="2"/>
      <c r="PEL510" s="2"/>
      <c r="PEM510" s="2"/>
      <c r="PEN510" s="2"/>
      <c r="PEO510" s="2"/>
      <c r="PEP510" s="2"/>
      <c r="PEQ510" s="2"/>
      <c r="PER510" s="2"/>
      <c r="PES510" s="2"/>
      <c r="PET510" s="2"/>
      <c r="PEU510" s="2"/>
      <c r="PEV510" s="2"/>
      <c r="PEW510" s="2"/>
      <c r="PEX510" s="2"/>
      <c r="PEY510" s="2"/>
      <c r="PEZ510" s="2"/>
      <c r="PFA510" s="2"/>
      <c r="PFB510" s="2"/>
      <c r="PFC510" s="2"/>
      <c r="PFD510" s="2"/>
      <c r="PFE510" s="2"/>
      <c r="PFF510" s="2"/>
      <c r="PFG510" s="2"/>
      <c r="PFH510" s="2"/>
      <c r="PFI510" s="2"/>
      <c r="PFJ510" s="2"/>
      <c r="PFK510" s="2"/>
      <c r="PFL510" s="2"/>
      <c r="PFM510" s="2"/>
      <c r="PFN510" s="2"/>
      <c r="PFO510" s="2"/>
      <c r="PFP510" s="2"/>
      <c r="PFQ510" s="2"/>
      <c r="PFR510" s="2"/>
      <c r="PFS510" s="2"/>
      <c r="PFT510" s="2"/>
      <c r="PFU510" s="2"/>
      <c r="PFV510" s="2"/>
      <c r="PFW510" s="2"/>
      <c r="PFX510" s="2"/>
      <c r="PFY510" s="2"/>
      <c r="PFZ510" s="2"/>
      <c r="PGA510" s="2"/>
      <c r="PGB510" s="2"/>
      <c r="PGC510" s="2"/>
      <c r="PGD510" s="2"/>
      <c r="PGE510" s="2"/>
      <c r="PGF510" s="2"/>
      <c r="PGG510" s="2"/>
      <c r="PGH510" s="2"/>
      <c r="PGI510" s="2"/>
      <c r="PGJ510" s="2"/>
      <c r="PGK510" s="2"/>
      <c r="PGL510" s="2"/>
      <c r="PGM510" s="2"/>
      <c r="PGN510" s="2"/>
      <c r="PGO510" s="2"/>
      <c r="PGP510" s="2"/>
      <c r="PGQ510" s="2"/>
      <c r="PGR510" s="2"/>
      <c r="PGS510" s="2"/>
      <c r="PGT510" s="2"/>
      <c r="PGU510" s="2"/>
      <c r="PGV510" s="2"/>
      <c r="PGW510" s="2"/>
      <c r="PGX510" s="2"/>
      <c r="PGY510" s="2"/>
      <c r="PGZ510" s="2"/>
      <c r="PHA510" s="2"/>
      <c r="PHB510" s="2"/>
      <c r="PHC510" s="2"/>
      <c r="PHD510" s="2"/>
      <c r="PHE510" s="2"/>
      <c r="PHF510" s="2"/>
      <c r="PHG510" s="2"/>
      <c r="PHH510" s="2"/>
      <c r="PHI510" s="2"/>
      <c r="PHJ510" s="2"/>
      <c r="PHK510" s="2"/>
      <c r="PHL510" s="2"/>
      <c r="PHM510" s="2"/>
      <c r="PHN510" s="2"/>
      <c r="PHO510" s="2"/>
      <c r="PHP510" s="2"/>
      <c r="PHQ510" s="2"/>
      <c r="PHR510" s="2"/>
      <c r="PHS510" s="2"/>
      <c r="PHT510" s="2"/>
      <c r="PHU510" s="2"/>
      <c r="PHV510" s="2"/>
      <c r="PHW510" s="2"/>
      <c r="PHX510" s="2"/>
      <c r="PHY510" s="2"/>
      <c r="PHZ510" s="2"/>
      <c r="PIA510" s="2"/>
      <c r="PIB510" s="2"/>
      <c r="PIC510" s="2"/>
      <c r="PID510" s="2"/>
      <c r="PIE510" s="2"/>
      <c r="PIF510" s="2"/>
      <c r="PIG510" s="2"/>
      <c r="PIH510" s="2"/>
      <c r="PII510" s="2"/>
      <c r="PIJ510" s="2"/>
      <c r="PIK510" s="2"/>
      <c r="PIL510" s="2"/>
      <c r="PIM510" s="2"/>
      <c r="PIN510" s="2"/>
      <c r="PIO510" s="2"/>
      <c r="PIP510" s="2"/>
      <c r="PIQ510" s="2"/>
      <c r="PIR510" s="2"/>
      <c r="PIS510" s="2"/>
      <c r="PIT510" s="2"/>
      <c r="PIU510" s="2"/>
      <c r="PIV510" s="2"/>
      <c r="PIW510" s="2"/>
      <c r="PIX510" s="2"/>
      <c r="PIY510" s="2"/>
      <c r="PIZ510" s="2"/>
      <c r="PJA510" s="2"/>
      <c r="PJB510" s="2"/>
      <c r="PJC510" s="2"/>
      <c r="PJD510" s="2"/>
      <c r="PJE510" s="2"/>
      <c r="PJF510" s="2"/>
      <c r="PJG510" s="2"/>
      <c r="PJH510" s="2"/>
      <c r="PJI510" s="2"/>
      <c r="PJJ510" s="2"/>
      <c r="PJK510" s="2"/>
      <c r="PJL510" s="2"/>
      <c r="PJM510" s="2"/>
      <c r="PJN510" s="2"/>
      <c r="PJO510" s="2"/>
      <c r="PJP510" s="2"/>
      <c r="PJQ510" s="2"/>
      <c r="PJR510" s="2"/>
      <c r="PJS510" s="2"/>
      <c r="PJT510" s="2"/>
      <c r="PJU510" s="2"/>
      <c r="PJV510" s="2"/>
      <c r="PJW510" s="2"/>
      <c r="PJX510" s="2"/>
      <c r="PJY510" s="2"/>
      <c r="PJZ510" s="2"/>
      <c r="PKA510" s="2"/>
      <c r="PKB510" s="2"/>
      <c r="PKC510" s="2"/>
      <c r="PKD510" s="2"/>
      <c r="PKE510" s="2"/>
      <c r="PKF510" s="2"/>
      <c r="PKG510" s="2"/>
      <c r="PKH510" s="2"/>
      <c r="PKI510" s="2"/>
      <c r="PKJ510" s="2"/>
      <c r="PKK510" s="2"/>
      <c r="PKL510" s="2"/>
      <c r="PKM510" s="2"/>
      <c r="PKN510" s="2"/>
      <c r="PKO510" s="2"/>
      <c r="PKP510" s="2"/>
      <c r="PKQ510" s="2"/>
      <c r="PKR510" s="2"/>
      <c r="PKS510" s="2"/>
      <c r="PKT510" s="2"/>
      <c r="PKU510" s="2"/>
      <c r="PKV510" s="2"/>
      <c r="PKW510" s="2"/>
      <c r="PKX510" s="2"/>
      <c r="PKY510" s="2"/>
      <c r="PKZ510" s="2"/>
      <c r="PLA510" s="2"/>
      <c r="PLB510" s="2"/>
      <c r="PLC510" s="2"/>
      <c r="PLD510" s="2"/>
      <c r="PLE510" s="2"/>
      <c r="PLF510" s="2"/>
      <c r="PLG510" s="2"/>
      <c r="PLH510" s="2"/>
      <c r="PLI510" s="2"/>
      <c r="PLJ510" s="2"/>
      <c r="PLK510" s="2"/>
      <c r="PLL510" s="2"/>
      <c r="PLM510" s="2"/>
      <c r="PLN510" s="2"/>
      <c r="PLO510" s="2"/>
      <c r="PLP510" s="2"/>
      <c r="PLQ510" s="2"/>
      <c r="PLR510" s="2"/>
      <c r="PLS510" s="2"/>
      <c r="PLT510" s="2"/>
      <c r="PLU510" s="2"/>
      <c r="PLV510" s="2"/>
      <c r="PLW510" s="2"/>
      <c r="PLX510" s="2"/>
      <c r="PLY510" s="2"/>
      <c r="PLZ510" s="2"/>
      <c r="PMA510" s="2"/>
      <c r="PMB510" s="2"/>
      <c r="PMC510" s="2"/>
      <c r="PMD510" s="2"/>
      <c r="PME510" s="2"/>
      <c r="PMF510" s="2"/>
      <c r="PMG510" s="2"/>
      <c r="PMH510" s="2"/>
      <c r="PMI510" s="2"/>
      <c r="PMJ510" s="2"/>
      <c r="PMK510" s="2"/>
      <c r="PML510" s="2"/>
      <c r="PMM510" s="2"/>
      <c r="PMN510" s="2"/>
      <c r="PMO510" s="2"/>
      <c r="PMP510" s="2"/>
      <c r="PMQ510" s="2"/>
      <c r="PMR510" s="2"/>
      <c r="PMS510" s="2"/>
      <c r="PMT510" s="2"/>
      <c r="PMU510" s="2"/>
      <c r="PMV510" s="2"/>
      <c r="PMW510" s="2"/>
      <c r="PMX510" s="2"/>
      <c r="PMY510" s="2"/>
      <c r="PMZ510" s="2"/>
      <c r="PNA510" s="2"/>
      <c r="PNB510" s="2"/>
      <c r="PNC510" s="2"/>
      <c r="PND510" s="2"/>
      <c r="PNE510" s="2"/>
      <c r="PNF510" s="2"/>
      <c r="PNG510" s="2"/>
      <c r="PNH510" s="2"/>
      <c r="PNI510" s="2"/>
      <c r="PNJ510" s="2"/>
      <c r="PNK510" s="2"/>
      <c r="PNL510" s="2"/>
      <c r="PNM510" s="2"/>
      <c r="PNN510" s="2"/>
      <c r="PNO510" s="2"/>
      <c r="PNP510" s="2"/>
      <c r="PNQ510" s="2"/>
      <c r="PNR510" s="2"/>
      <c r="PNS510" s="2"/>
      <c r="PNT510" s="2"/>
      <c r="PNU510" s="2"/>
      <c r="PNV510" s="2"/>
      <c r="PNW510" s="2"/>
      <c r="PNX510" s="2"/>
      <c r="PNY510" s="2"/>
      <c r="PNZ510" s="2"/>
      <c r="POA510" s="2"/>
      <c r="POB510" s="2"/>
      <c r="POC510" s="2"/>
      <c r="POD510" s="2"/>
      <c r="POE510" s="2"/>
      <c r="POF510" s="2"/>
      <c r="POG510" s="2"/>
      <c r="POH510" s="2"/>
      <c r="POI510" s="2"/>
      <c r="POJ510" s="2"/>
      <c r="POK510" s="2"/>
      <c r="POL510" s="2"/>
      <c r="POM510" s="2"/>
      <c r="PON510" s="2"/>
      <c r="POO510" s="2"/>
      <c r="POP510" s="2"/>
      <c r="POQ510" s="2"/>
      <c r="POR510" s="2"/>
      <c r="POS510" s="2"/>
      <c r="POT510" s="2"/>
      <c r="POU510" s="2"/>
      <c r="POV510" s="2"/>
      <c r="POW510" s="2"/>
      <c r="POX510" s="2"/>
      <c r="POY510" s="2"/>
      <c r="POZ510" s="2"/>
      <c r="PPA510" s="2"/>
      <c r="PPB510" s="2"/>
      <c r="PPC510" s="2"/>
      <c r="PPD510" s="2"/>
      <c r="PPE510" s="2"/>
      <c r="PPF510" s="2"/>
      <c r="PPG510" s="2"/>
      <c r="PPH510" s="2"/>
      <c r="PPI510" s="2"/>
      <c r="PPJ510" s="2"/>
      <c r="PPK510" s="2"/>
      <c r="PPL510" s="2"/>
      <c r="PPM510" s="2"/>
      <c r="PPN510" s="2"/>
      <c r="PPO510" s="2"/>
      <c r="PPP510" s="2"/>
      <c r="PPQ510" s="2"/>
      <c r="PPR510" s="2"/>
      <c r="PPS510" s="2"/>
      <c r="PPT510" s="2"/>
      <c r="PPU510" s="2"/>
      <c r="PPV510" s="2"/>
      <c r="PPW510" s="2"/>
      <c r="PPX510" s="2"/>
      <c r="PPY510" s="2"/>
      <c r="PPZ510" s="2"/>
      <c r="PQA510" s="2"/>
      <c r="PQB510" s="2"/>
      <c r="PQC510" s="2"/>
      <c r="PQD510" s="2"/>
      <c r="PQE510" s="2"/>
      <c r="PQF510" s="2"/>
      <c r="PQG510" s="2"/>
      <c r="PQH510" s="2"/>
      <c r="PQI510" s="2"/>
      <c r="PQJ510" s="2"/>
      <c r="PQK510" s="2"/>
      <c r="PQL510" s="2"/>
      <c r="PQM510" s="2"/>
      <c r="PQN510" s="2"/>
      <c r="PQO510" s="2"/>
      <c r="PQP510" s="2"/>
      <c r="PQQ510" s="2"/>
      <c r="PQR510" s="2"/>
      <c r="PQS510" s="2"/>
      <c r="PQT510" s="2"/>
      <c r="PQU510" s="2"/>
      <c r="PQV510" s="2"/>
      <c r="PQW510" s="2"/>
      <c r="PQX510" s="2"/>
      <c r="PQY510" s="2"/>
      <c r="PQZ510" s="2"/>
      <c r="PRA510" s="2"/>
      <c r="PRB510" s="2"/>
      <c r="PRC510" s="2"/>
      <c r="PRD510" s="2"/>
      <c r="PRE510" s="2"/>
      <c r="PRF510" s="2"/>
      <c r="PRG510" s="2"/>
      <c r="PRH510" s="2"/>
      <c r="PRI510" s="2"/>
      <c r="PRJ510" s="2"/>
      <c r="PRK510" s="2"/>
      <c r="PRL510" s="2"/>
      <c r="PRM510" s="2"/>
      <c r="PRN510" s="2"/>
      <c r="PRO510" s="2"/>
      <c r="PRP510" s="2"/>
      <c r="PRQ510" s="2"/>
      <c r="PRR510" s="2"/>
      <c r="PRS510" s="2"/>
      <c r="PRT510" s="2"/>
      <c r="PRU510" s="2"/>
      <c r="PRV510" s="2"/>
      <c r="PRW510" s="2"/>
      <c r="PRX510" s="2"/>
      <c r="PRY510" s="2"/>
      <c r="PRZ510" s="2"/>
      <c r="PSA510" s="2"/>
      <c r="PSB510" s="2"/>
      <c r="PSC510" s="2"/>
      <c r="PSD510" s="2"/>
      <c r="PSE510" s="2"/>
      <c r="PSF510" s="2"/>
      <c r="PSG510" s="2"/>
      <c r="PSH510" s="2"/>
      <c r="PSI510" s="2"/>
      <c r="PSJ510" s="2"/>
      <c r="PSK510" s="2"/>
      <c r="PSL510" s="2"/>
      <c r="PSM510" s="2"/>
      <c r="PSN510" s="2"/>
      <c r="PSO510" s="2"/>
      <c r="PSP510" s="2"/>
      <c r="PSQ510" s="2"/>
      <c r="PSR510" s="2"/>
      <c r="PSS510" s="2"/>
      <c r="PST510" s="2"/>
      <c r="PSU510" s="2"/>
      <c r="PSV510" s="2"/>
      <c r="PSW510" s="2"/>
      <c r="PSX510" s="2"/>
      <c r="PSY510" s="2"/>
      <c r="PSZ510" s="2"/>
      <c r="PTA510" s="2"/>
      <c r="PTB510" s="2"/>
      <c r="PTC510" s="2"/>
      <c r="PTD510" s="2"/>
      <c r="PTE510" s="2"/>
      <c r="PTF510" s="2"/>
      <c r="PTG510" s="2"/>
      <c r="PTH510" s="2"/>
      <c r="PTI510" s="2"/>
      <c r="PTJ510" s="2"/>
      <c r="PTK510" s="2"/>
      <c r="PTL510" s="2"/>
      <c r="PTM510" s="2"/>
      <c r="PTN510" s="2"/>
      <c r="PTO510" s="2"/>
      <c r="PTP510" s="2"/>
      <c r="PTQ510" s="2"/>
      <c r="PTR510" s="2"/>
      <c r="PTS510" s="2"/>
      <c r="PTT510" s="2"/>
      <c r="PTU510" s="2"/>
      <c r="PTV510" s="2"/>
      <c r="PTW510" s="2"/>
      <c r="PTX510" s="2"/>
      <c r="PTY510" s="2"/>
      <c r="PTZ510" s="2"/>
      <c r="PUA510" s="2"/>
      <c r="PUB510" s="2"/>
      <c r="PUC510" s="2"/>
      <c r="PUD510" s="2"/>
      <c r="PUE510" s="2"/>
      <c r="PUF510" s="2"/>
      <c r="PUG510" s="2"/>
      <c r="PUH510" s="2"/>
      <c r="PUI510" s="2"/>
      <c r="PUJ510" s="2"/>
      <c r="PUK510" s="2"/>
      <c r="PUL510" s="2"/>
      <c r="PUM510" s="2"/>
      <c r="PUN510" s="2"/>
      <c r="PUO510" s="2"/>
      <c r="PUP510" s="2"/>
      <c r="PUQ510" s="2"/>
      <c r="PUR510" s="2"/>
      <c r="PUS510" s="2"/>
      <c r="PUT510" s="2"/>
      <c r="PUU510" s="2"/>
      <c r="PUV510" s="2"/>
      <c r="PUW510" s="2"/>
      <c r="PUX510" s="2"/>
      <c r="PUY510" s="2"/>
      <c r="PUZ510" s="2"/>
      <c r="PVA510" s="2"/>
      <c r="PVB510" s="2"/>
      <c r="PVC510" s="2"/>
      <c r="PVD510" s="2"/>
      <c r="PVE510" s="2"/>
      <c r="PVF510" s="2"/>
      <c r="PVG510" s="2"/>
      <c r="PVH510" s="2"/>
      <c r="PVI510" s="2"/>
      <c r="PVJ510" s="2"/>
      <c r="PVK510" s="2"/>
      <c r="PVL510" s="2"/>
      <c r="PVM510" s="2"/>
      <c r="PVN510" s="2"/>
      <c r="PVO510" s="2"/>
      <c r="PVP510" s="2"/>
      <c r="PVQ510" s="2"/>
      <c r="PVR510" s="2"/>
      <c r="PVS510" s="2"/>
      <c r="PVT510" s="2"/>
      <c r="PVU510" s="2"/>
      <c r="PVV510" s="2"/>
      <c r="PVW510" s="2"/>
      <c r="PVX510" s="2"/>
      <c r="PVY510" s="2"/>
      <c r="PVZ510" s="2"/>
      <c r="PWA510" s="2"/>
      <c r="PWB510" s="2"/>
      <c r="PWC510" s="2"/>
      <c r="PWD510" s="2"/>
      <c r="PWE510" s="2"/>
      <c r="PWF510" s="2"/>
      <c r="PWG510" s="2"/>
      <c r="PWH510" s="2"/>
      <c r="PWI510" s="2"/>
      <c r="PWJ510" s="2"/>
      <c r="PWK510" s="2"/>
      <c r="PWL510" s="2"/>
      <c r="PWM510" s="2"/>
      <c r="PWN510" s="2"/>
      <c r="PWO510" s="2"/>
      <c r="PWP510" s="2"/>
      <c r="PWQ510" s="2"/>
      <c r="PWR510" s="2"/>
      <c r="PWS510" s="2"/>
      <c r="PWT510" s="2"/>
      <c r="PWU510" s="2"/>
      <c r="PWV510" s="2"/>
      <c r="PWW510" s="2"/>
      <c r="PWX510" s="2"/>
      <c r="PWY510" s="2"/>
      <c r="PWZ510" s="2"/>
      <c r="PXA510" s="2"/>
      <c r="PXB510" s="2"/>
      <c r="PXC510" s="2"/>
      <c r="PXD510" s="2"/>
      <c r="PXE510" s="2"/>
      <c r="PXF510" s="2"/>
      <c r="PXG510" s="2"/>
      <c r="PXH510" s="2"/>
      <c r="PXI510" s="2"/>
      <c r="PXJ510" s="2"/>
      <c r="PXK510" s="2"/>
      <c r="PXL510" s="2"/>
      <c r="PXM510" s="2"/>
      <c r="PXN510" s="2"/>
      <c r="PXO510" s="2"/>
      <c r="PXP510" s="2"/>
      <c r="PXQ510" s="2"/>
      <c r="PXR510" s="2"/>
      <c r="PXS510" s="2"/>
      <c r="PXT510" s="2"/>
      <c r="PXU510" s="2"/>
      <c r="PXV510" s="2"/>
      <c r="PXW510" s="2"/>
      <c r="PXX510" s="2"/>
      <c r="PXY510" s="2"/>
      <c r="PXZ510" s="2"/>
      <c r="PYA510" s="2"/>
      <c r="PYB510" s="2"/>
      <c r="PYC510" s="2"/>
      <c r="PYD510" s="2"/>
      <c r="PYE510" s="2"/>
      <c r="PYF510" s="2"/>
      <c r="PYG510" s="2"/>
      <c r="PYH510" s="2"/>
      <c r="PYI510" s="2"/>
      <c r="PYJ510" s="2"/>
      <c r="PYK510" s="2"/>
      <c r="PYL510" s="2"/>
      <c r="PYM510" s="2"/>
      <c r="PYN510" s="2"/>
      <c r="PYO510" s="2"/>
      <c r="PYP510" s="2"/>
      <c r="PYQ510" s="2"/>
      <c r="PYR510" s="2"/>
      <c r="PYS510" s="2"/>
      <c r="PYT510" s="2"/>
      <c r="PYU510" s="2"/>
      <c r="PYV510" s="2"/>
      <c r="PYW510" s="2"/>
      <c r="PYX510" s="2"/>
      <c r="PYY510" s="2"/>
      <c r="PYZ510" s="2"/>
      <c r="PZA510" s="2"/>
      <c r="PZB510" s="2"/>
      <c r="PZC510" s="2"/>
      <c r="PZD510" s="2"/>
      <c r="PZE510" s="2"/>
      <c r="PZF510" s="2"/>
      <c r="PZG510" s="2"/>
      <c r="PZH510" s="2"/>
      <c r="PZI510" s="2"/>
      <c r="PZJ510" s="2"/>
      <c r="PZK510" s="2"/>
      <c r="PZL510" s="2"/>
      <c r="PZM510" s="2"/>
      <c r="PZN510" s="2"/>
      <c r="PZO510" s="2"/>
      <c r="PZP510" s="2"/>
      <c r="PZQ510" s="2"/>
      <c r="PZR510" s="2"/>
      <c r="PZS510" s="2"/>
      <c r="PZT510" s="2"/>
      <c r="PZU510" s="2"/>
      <c r="PZV510" s="2"/>
      <c r="PZW510" s="2"/>
      <c r="PZX510" s="2"/>
      <c r="PZY510" s="2"/>
      <c r="PZZ510" s="2"/>
      <c r="QAA510" s="2"/>
      <c r="QAB510" s="2"/>
      <c r="QAC510" s="2"/>
      <c r="QAD510" s="2"/>
      <c r="QAE510" s="2"/>
      <c r="QAF510" s="2"/>
      <c r="QAG510" s="2"/>
      <c r="QAH510" s="2"/>
      <c r="QAI510" s="2"/>
      <c r="QAJ510" s="2"/>
      <c r="QAK510" s="2"/>
      <c r="QAL510" s="2"/>
      <c r="QAM510" s="2"/>
      <c r="QAN510" s="2"/>
      <c r="QAO510" s="2"/>
      <c r="QAP510" s="2"/>
      <c r="QAQ510" s="2"/>
      <c r="QAR510" s="2"/>
      <c r="QAS510" s="2"/>
      <c r="QAT510" s="2"/>
      <c r="QAU510" s="2"/>
      <c r="QAV510" s="2"/>
      <c r="QAW510" s="2"/>
      <c r="QAX510" s="2"/>
      <c r="QAY510" s="2"/>
      <c r="QAZ510" s="2"/>
      <c r="QBA510" s="2"/>
      <c r="QBB510" s="2"/>
      <c r="QBC510" s="2"/>
      <c r="QBD510" s="2"/>
      <c r="QBE510" s="2"/>
      <c r="QBF510" s="2"/>
      <c r="QBG510" s="2"/>
      <c r="QBH510" s="2"/>
      <c r="QBI510" s="2"/>
      <c r="QBJ510" s="2"/>
      <c r="QBK510" s="2"/>
      <c r="QBL510" s="2"/>
      <c r="QBM510" s="2"/>
      <c r="QBN510" s="2"/>
      <c r="QBO510" s="2"/>
      <c r="QBP510" s="2"/>
      <c r="QBQ510" s="2"/>
      <c r="QBR510" s="2"/>
      <c r="QBS510" s="2"/>
      <c r="QBT510" s="2"/>
      <c r="QBU510" s="2"/>
      <c r="QBV510" s="2"/>
      <c r="QBW510" s="2"/>
      <c r="QBX510" s="2"/>
      <c r="QBY510" s="2"/>
      <c r="QBZ510" s="2"/>
      <c r="QCA510" s="2"/>
      <c r="QCB510" s="2"/>
      <c r="QCC510" s="2"/>
      <c r="QCD510" s="2"/>
      <c r="QCE510" s="2"/>
      <c r="QCF510" s="2"/>
      <c r="QCG510" s="2"/>
      <c r="QCH510" s="2"/>
      <c r="QCI510" s="2"/>
      <c r="QCJ510" s="2"/>
      <c r="QCK510" s="2"/>
      <c r="QCL510" s="2"/>
      <c r="QCM510" s="2"/>
      <c r="QCN510" s="2"/>
      <c r="QCO510" s="2"/>
      <c r="QCP510" s="2"/>
      <c r="QCQ510" s="2"/>
      <c r="QCR510" s="2"/>
      <c r="QCS510" s="2"/>
      <c r="QCT510" s="2"/>
      <c r="QCU510" s="2"/>
      <c r="QCV510" s="2"/>
      <c r="QCW510" s="2"/>
      <c r="QCX510" s="2"/>
      <c r="QCY510" s="2"/>
      <c r="QCZ510" s="2"/>
      <c r="QDA510" s="2"/>
      <c r="QDB510" s="2"/>
      <c r="QDC510" s="2"/>
      <c r="QDD510" s="2"/>
      <c r="QDE510" s="2"/>
      <c r="QDF510" s="2"/>
      <c r="QDG510" s="2"/>
      <c r="QDH510" s="2"/>
      <c r="QDI510" s="2"/>
      <c r="QDJ510" s="2"/>
      <c r="QDK510" s="2"/>
      <c r="QDL510" s="2"/>
      <c r="QDM510" s="2"/>
      <c r="QDN510" s="2"/>
      <c r="QDO510" s="2"/>
      <c r="QDP510" s="2"/>
      <c r="QDQ510" s="2"/>
      <c r="QDR510" s="2"/>
      <c r="QDS510" s="2"/>
      <c r="QDT510" s="2"/>
      <c r="QDU510" s="2"/>
      <c r="QDV510" s="2"/>
      <c r="QDW510" s="2"/>
      <c r="QDX510" s="2"/>
      <c r="QDY510" s="2"/>
      <c r="QDZ510" s="2"/>
      <c r="QEA510" s="2"/>
      <c r="QEB510" s="2"/>
      <c r="QEC510" s="2"/>
      <c r="QED510" s="2"/>
      <c r="QEE510" s="2"/>
      <c r="QEF510" s="2"/>
      <c r="QEG510" s="2"/>
      <c r="QEH510" s="2"/>
      <c r="QEI510" s="2"/>
      <c r="QEJ510" s="2"/>
      <c r="QEK510" s="2"/>
      <c r="QEL510" s="2"/>
      <c r="QEM510" s="2"/>
      <c r="QEN510" s="2"/>
      <c r="QEO510" s="2"/>
      <c r="QEP510" s="2"/>
      <c r="QEQ510" s="2"/>
      <c r="QER510" s="2"/>
      <c r="QES510" s="2"/>
      <c r="QET510" s="2"/>
      <c r="QEU510" s="2"/>
      <c r="QEV510" s="2"/>
      <c r="QEW510" s="2"/>
      <c r="QEX510" s="2"/>
      <c r="QEY510" s="2"/>
      <c r="QEZ510" s="2"/>
      <c r="QFA510" s="2"/>
      <c r="QFB510" s="2"/>
      <c r="QFC510" s="2"/>
      <c r="QFD510" s="2"/>
      <c r="QFE510" s="2"/>
      <c r="QFF510" s="2"/>
      <c r="QFG510" s="2"/>
      <c r="QFH510" s="2"/>
      <c r="QFI510" s="2"/>
      <c r="QFJ510" s="2"/>
      <c r="QFK510" s="2"/>
      <c r="QFL510" s="2"/>
      <c r="QFM510" s="2"/>
      <c r="QFN510" s="2"/>
      <c r="QFO510" s="2"/>
      <c r="QFP510" s="2"/>
      <c r="QFQ510" s="2"/>
      <c r="QFR510" s="2"/>
      <c r="QFS510" s="2"/>
      <c r="QFT510" s="2"/>
      <c r="QFU510" s="2"/>
      <c r="QFV510" s="2"/>
      <c r="QFW510" s="2"/>
      <c r="QFX510" s="2"/>
      <c r="QFY510" s="2"/>
      <c r="QFZ510" s="2"/>
      <c r="QGA510" s="2"/>
      <c r="QGB510" s="2"/>
      <c r="QGC510" s="2"/>
      <c r="QGD510" s="2"/>
      <c r="QGE510" s="2"/>
      <c r="QGF510" s="2"/>
      <c r="QGG510" s="2"/>
      <c r="QGH510" s="2"/>
      <c r="QGI510" s="2"/>
      <c r="QGJ510" s="2"/>
      <c r="QGK510" s="2"/>
      <c r="QGL510" s="2"/>
      <c r="QGM510" s="2"/>
      <c r="QGN510" s="2"/>
      <c r="QGO510" s="2"/>
      <c r="QGP510" s="2"/>
      <c r="QGQ510" s="2"/>
      <c r="QGR510" s="2"/>
      <c r="QGS510" s="2"/>
      <c r="QGT510" s="2"/>
      <c r="QGU510" s="2"/>
      <c r="QGV510" s="2"/>
      <c r="QGW510" s="2"/>
      <c r="QGX510" s="2"/>
      <c r="QGY510" s="2"/>
      <c r="QGZ510" s="2"/>
      <c r="QHA510" s="2"/>
      <c r="QHB510" s="2"/>
      <c r="QHC510" s="2"/>
      <c r="QHD510" s="2"/>
      <c r="QHE510" s="2"/>
      <c r="QHF510" s="2"/>
      <c r="QHG510" s="2"/>
      <c r="QHH510" s="2"/>
      <c r="QHI510" s="2"/>
      <c r="QHJ510" s="2"/>
      <c r="QHK510" s="2"/>
      <c r="QHL510" s="2"/>
      <c r="QHM510" s="2"/>
      <c r="QHN510" s="2"/>
      <c r="QHO510" s="2"/>
      <c r="QHP510" s="2"/>
      <c r="QHQ510" s="2"/>
      <c r="QHR510" s="2"/>
      <c r="QHS510" s="2"/>
      <c r="QHT510" s="2"/>
      <c r="QHU510" s="2"/>
      <c r="QHV510" s="2"/>
      <c r="QHW510" s="2"/>
      <c r="QHX510" s="2"/>
      <c r="QHY510" s="2"/>
      <c r="QHZ510" s="2"/>
      <c r="QIA510" s="2"/>
      <c r="QIB510" s="2"/>
      <c r="QIC510" s="2"/>
      <c r="QID510" s="2"/>
      <c r="QIE510" s="2"/>
      <c r="QIF510" s="2"/>
      <c r="QIG510" s="2"/>
      <c r="QIH510" s="2"/>
      <c r="QII510" s="2"/>
      <c r="QIJ510" s="2"/>
      <c r="QIK510" s="2"/>
      <c r="QIL510" s="2"/>
      <c r="QIM510" s="2"/>
      <c r="QIN510" s="2"/>
      <c r="QIO510" s="2"/>
      <c r="QIP510" s="2"/>
      <c r="QIQ510" s="2"/>
      <c r="QIR510" s="2"/>
      <c r="QIS510" s="2"/>
      <c r="QIT510" s="2"/>
      <c r="QIU510" s="2"/>
      <c r="QIV510" s="2"/>
      <c r="QIW510" s="2"/>
      <c r="QIX510" s="2"/>
      <c r="QIY510" s="2"/>
      <c r="QIZ510" s="2"/>
      <c r="QJA510" s="2"/>
      <c r="QJB510" s="2"/>
      <c r="QJC510" s="2"/>
      <c r="QJD510" s="2"/>
      <c r="QJE510" s="2"/>
      <c r="QJF510" s="2"/>
      <c r="QJG510" s="2"/>
      <c r="QJH510" s="2"/>
      <c r="QJI510" s="2"/>
      <c r="QJJ510" s="2"/>
      <c r="QJK510" s="2"/>
      <c r="QJL510" s="2"/>
      <c r="QJM510" s="2"/>
      <c r="QJN510" s="2"/>
      <c r="QJO510" s="2"/>
      <c r="QJP510" s="2"/>
      <c r="QJQ510" s="2"/>
      <c r="QJR510" s="2"/>
      <c r="QJS510" s="2"/>
      <c r="QJT510" s="2"/>
      <c r="QJU510" s="2"/>
      <c r="QJV510" s="2"/>
      <c r="QJW510" s="2"/>
      <c r="QJX510" s="2"/>
      <c r="QJY510" s="2"/>
      <c r="QJZ510" s="2"/>
      <c r="QKA510" s="2"/>
      <c r="QKB510" s="2"/>
      <c r="QKC510" s="2"/>
      <c r="QKD510" s="2"/>
      <c r="QKE510" s="2"/>
      <c r="QKF510" s="2"/>
      <c r="QKG510" s="2"/>
      <c r="QKH510" s="2"/>
      <c r="QKI510" s="2"/>
      <c r="QKJ510" s="2"/>
      <c r="QKK510" s="2"/>
      <c r="QKL510" s="2"/>
      <c r="QKM510" s="2"/>
      <c r="QKN510" s="2"/>
      <c r="QKO510" s="2"/>
      <c r="QKP510" s="2"/>
      <c r="QKQ510" s="2"/>
      <c r="QKR510" s="2"/>
      <c r="QKS510" s="2"/>
      <c r="QKT510" s="2"/>
      <c r="QKU510" s="2"/>
      <c r="QKV510" s="2"/>
      <c r="QKW510" s="2"/>
      <c r="QKX510" s="2"/>
      <c r="QKY510" s="2"/>
      <c r="QKZ510" s="2"/>
      <c r="QLA510" s="2"/>
      <c r="QLB510" s="2"/>
      <c r="QLC510" s="2"/>
      <c r="QLD510" s="2"/>
      <c r="QLE510" s="2"/>
      <c r="QLF510" s="2"/>
      <c r="QLG510" s="2"/>
      <c r="QLH510" s="2"/>
      <c r="QLI510" s="2"/>
      <c r="QLJ510" s="2"/>
      <c r="QLK510" s="2"/>
      <c r="QLL510" s="2"/>
      <c r="QLM510" s="2"/>
      <c r="QLN510" s="2"/>
      <c r="QLO510" s="2"/>
      <c r="QLP510" s="2"/>
      <c r="QLQ510" s="2"/>
      <c r="QLR510" s="2"/>
      <c r="QLS510" s="2"/>
      <c r="QLT510" s="2"/>
      <c r="QLU510" s="2"/>
      <c r="QLV510" s="2"/>
      <c r="QLW510" s="2"/>
      <c r="QLX510" s="2"/>
      <c r="QLY510" s="2"/>
      <c r="QLZ510" s="2"/>
      <c r="QMA510" s="2"/>
      <c r="QMB510" s="2"/>
      <c r="QMC510" s="2"/>
      <c r="QMD510" s="2"/>
      <c r="QME510" s="2"/>
      <c r="QMF510" s="2"/>
      <c r="QMG510" s="2"/>
      <c r="QMH510" s="2"/>
      <c r="QMI510" s="2"/>
      <c r="QMJ510" s="2"/>
      <c r="QMK510" s="2"/>
      <c r="QML510" s="2"/>
      <c r="QMM510" s="2"/>
      <c r="QMN510" s="2"/>
      <c r="QMO510" s="2"/>
      <c r="QMP510" s="2"/>
      <c r="QMQ510" s="2"/>
      <c r="QMR510" s="2"/>
      <c r="QMS510" s="2"/>
      <c r="QMT510" s="2"/>
      <c r="QMU510" s="2"/>
      <c r="QMV510" s="2"/>
      <c r="QMW510" s="2"/>
      <c r="QMX510" s="2"/>
      <c r="QMY510" s="2"/>
      <c r="QMZ510" s="2"/>
      <c r="QNA510" s="2"/>
      <c r="QNB510" s="2"/>
      <c r="QNC510" s="2"/>
      <c r="QND510" s="2"/>
      <c r="QNE510" s="2"/>
      <c r="QNF510" s="2"/>
      <c r="QNG510" s="2"/>
      <c r="QNH510" s="2"/>
      <c r="QNI510" s="2"/>
      <c r="QNJ510" s="2"/>
      <c r="QNK510" s="2"/>
      <c r="QNL510" s="2"/>
      <c r="QNM510" s="2"/>
      <c r="QNN510" s="2"/>
      <c r="QNO510" s="2"/>
      <c r="QNP510" s="2"/>
      <c r="QNQ510" s="2"/>
      <c r="QNR510" s="2"/>
      <c r="QNS510" s="2"/>
      <c r="QNT510" s="2"/>
      <c r="QNU510" s="2"/>
      <c r="QNV510" s="2"/>
      <c r="QNW510" s="2"/>
      <c r="QNX510" s="2"/>
      <c r="QNY510" s="2"/>
      <c r="QNZ510" s="2"/>
      <c r="QOA510" s="2"/>
      <c r="QOB510" s="2"/>
      <c r="QOC510" s="2"/>
      <c r="QOD510" s="2"/>
      <c r="QOE510" s="2"/>
      <c r="QOF510" s="2"/>
      <c r="QOG510" s="2"/>
      <c r="QOH510" s="2"/>
      <c r="QOI510" s="2"/>
      <c r="QOJ510" s="2"/>
      <c r="QOK510" s="2"/>
      <c r="QOL510" s="2"/>
      <c r="QOM510" s="2"/>
      <c r="QON510" s="2"/>
      <c r="QOO510" s="2"/>
      <c r="QOP510" s="2"/>
      <c r="QOQ510" s="2"/>
      <c r="QOR510" s="2"/>
      <c r="QOS510" s="2"/>
      <c r="QOT510" s="2"/>
      <c r="QOU510" s="2"/>
      <c r="QOV510" s="2"/>
      <c r="QOW510" s="2"/>
      <c r="QOX510" s="2"/>
      <c r="QOY510" s="2"/>
      <c r="QOZ510" s="2"/>
      <c r="QPA510" s="2"/>
      <c r="QPB510" s="2"/>
      <c r="QPC510" s="2"/>
      <c r="QPD510" s="2"/>
      <c r="QPE510" s="2"/>
      <c r="QPF510" s="2"/>
      <c r="QPG510" s="2"/>
      <c r="QPH510" s="2"/>
      <c r="QPI510" s="2"/>
      <c r="QPJ510" s="2"/>
      <c r="QPK510" s="2"/>
      <c r="QPL510" s="2"/>
      <c r="QPM510" s="2"/>
      <c r="QPN510" s="2"/>
      <c r="QPO510" s="2"/>
      <c r="QPP510" s="2"/>
      <c r="QPQ510" s="2"/>
      <c r="QPR510" s="2"/>
      <c r="QPS510" s="2"/>
      <c r="QPT510" s="2"/>
      <c r="QPU510" s="2"/>
      <c r="QPV510" s="2"/>
      <c r="QPW510" s="2"/>
      <c r="QPX510" s="2"/>
      <c r="QPY510" s="2"/>
      <c r="QPZ510" s="2"/>
      <c r="QQA510" s="2"/>
      <c r="QQB510" s="2"/>
      <c r="QQC510" s="2"/>
      <c r="QQD510" s="2"/>
      <c r="QQE510" s="2"/>
      <c r="QQF510" s="2"/>
      <c r="QQG510" s="2"/>
      <c r="QQH510" s="2"/>
      <c r="QQI510" s="2"/>
      <c r="QQJ510" s="2"/>
      <c r="QQK510" s="2"/>
      <c r="QQL510" s="2"/>
      <c r="QQM510" s="2"/>
      <c r="QQN510" s="2"/>
      <c r="QQO510" s="2"/>
      <c r="QQP510" s="2"/>
      <c r="QQQ510" s="2"/>
      <c r="QQR510" s="2"/>
      <c r="QQS510" s="2"/>
      <c r="QQT510" s="2"/>
      <c r="QQU510" s="2"/>
      <c r="QQV510" s="2"/>
      <c r="QQW510" s="2"/>
      <c r="QQX510" s="2"/>
      <c r="QQY510" s="2"/>
      <c r="QQZ510" s="2"/>
      <c r="QRA510" s="2"/>
      <c r="QRB510" s="2"/>
      <c r="QRC510" s="2"/>
      <c r="QRD510" s="2"/>
      <c r="QRE510" s="2"/>
      <c r="QRF510" s="2"/>
      <c r="QRG510" s="2"/>
      <c r="QRH510" s="2"/>
      <c r="QRI510" s="2"/>
      <c r="QRJ510" s="2"/>
      <c r="QRK510" s="2"/>
      <c r="QRL510" s="2"/>
      <c r="QRM510" s="2"/>
      <c r="QRN510" s="2"/>
      <c r="QRO510" s="2"/>
      <c r="QRP510" s="2"/>
      <c r="QRQ510" s="2"/>
      <c r="QRR510" s="2"/>
      <c r="QRS510" s="2"/>
      <c r="QRT510" s="2"/>
      <c r="QRU510" s="2"/>
      <c r="QRV510" s="2"/>
      <c r="QRW510" s="2"/>
      <c r="QRX510" s="2"/>
      <c r="QRY510" s="2"/>
      <c r="QRZ510" s="2"/>
      <c r="QSA510" s="2"/>
      <c r="QSB510" s="2"/>
      <c r="QSC510" s="2"/>
      <c r="QSD510" s="2"/>
      <c r="QSE510" s="2"/>
      <c r="QSF510" s="2"/>
      <c r="QSG510" s="2"/>
      <c r="QSH510" s="2"/>
      <c r="QSI510" s="2"/>
      <c r="QSJ510" s="2"/>
      <c r="QSK510" s="2"/>
      <c r="QSL510" s="2"/>
      <c r="QSM510" s="2"/>
      <c r="QSN510" s="2"/>
      <c r="QSO510" s="2"/>
      <c r="QSP510" s="2"/>
      <c r="QSQ510" s="2"/>
      <c r="QSR510" s="2"/>
      <c r="QSS510" s="2"/>
      <c r="QST510" s="2"/>
      <c r="QSU510" s="2"/>
      <c r="QSV510" s="2"/>
      <c r="QSW510" s="2"/>
      <c r="QSX510" s="2"/>
      <c r="QSY510" s="2"/>
      <c r="QSZ510" s="2"/>
      <c r="QTA510" s="2"/>
      <c r="QTB510" s="2"/>
      <c r="QTC510" s="2"/>
      <c r="QTD510" s="2"/>
      <c r="QTE510" s="2"/>
      <c r="QTF510" s="2"/>
      <c r="QTG510" s="2"/>
      <c r="QTH510" s="2"/>
      <c r="QTI510" s="2"/>
      <c r="QTJ510" s="2"/>
      <c r="QTK510" s="2"/>
      <c r="QTL510" s="2"/>
      <c r="QTM510" s="2"/>
      <c r="QTN510" s="2"/>
      <c r="QTO510" s="2"/>
      <c r="QTP510" s="2"/>
      <c r="QTQ510" s="2"/>
      <c r="QTR510" s="2"/>
      <c r="QTS510" s="2"/>
      <c r="QTT510" s="2"/>
      <c r="QTU510" s="2"/>
      <c r="QTV510" s="2"/>
      <c r="QTW510" s="2"/>
      <c r="QTX510" s="2"/>
      <c r="QTY510" s="2"/>
      <c r="QTZ510" s="2"/>
      <c r="QUA510" s="2"/>
      <c r="QUB510" s="2"/>
      <c r="QUC510" s="2"/>
      <c r="QUD510" s="2"/>
      <c r="QUE510" s="2"/>
      <c r="QUF510" s="2"/>
      <c r="QUG510" s="2"/>
      <c r="QUH510" s="2"/>
      <c r="QUI510" s="2"/>
      <c r="QUJ510" s="2"/>
      <c r="QUK510" s="2"/>
      <c r="QUL510" s="2"/>
      <c r="QUM510" s="2"/>
      <c r="QUN510" s="2"/>
      <c r="QUO510" s="2"/>
      <c r="QUP510" s="2"/>
      <c r="QUQ510" s="2"/>
      <c r="QUR510" s="2"/>
      <c r="QUS510" s="2"/>
      <c r="QUT510" s="2"/>
      <c r="QUU510" s="2"/>
      <c r="QUV510" s="2"/>
      <c r="QUW510" s="2"/>
      <c r="QUX510" s="2"/>
      <c r="QUY510" s="2"/>
      <c r="QUZ510" s="2"/>
      <c r="QVA510" s="2"/>
      <c r="QVB510" s="2"/>
      <c r="QVC510" s="2"/>
      <c r="QVD510" s="2"/>
      <c r="QVE510" s="2"/>
      <c r="QVF510" s="2"/>
      <c r="QVG510" s="2"/>
      <c r="QVH510" s="2"/>
      <c r="QVI510" s="2"/>
      <c r="QVJ510" s="2"/>
      <c r="QVK510" s="2"/>
      <c r="QVL510" s="2"/>
      <c r="QVM510" s="2"/>
      <c r="QVN510" s="2"/>
      <c r="QVO510" s="2"/>
      <c r="QVP510" s="2"/>
      <c r="QVQ510" s="2"/>
      <c r="QVR510" s="2"/>
      <c r="QVS510" s="2"/>
      <c r="QVT510" s="2"/>
      <c r="QVU510" s="2"/>
      <c r="QVV510" s="2"/>
      <c r="QVW510" s="2"/>
      <c r="QVX510" s="2"/>
      <c r="QVY510" s="2"/>
      <c r="QVZ510" s="2"/>
      <c r="QWA510" s="2"/>
      <c r="QWB510" s="2"/>
      <c r="QWC510" s="2"/>
      <c r="QWD510" s="2"/>
      <c r="QWE510" s="2"/>
      <c r="QWF510" s="2"/>
      <c r="QWG510" s="2"/>
      <c r="QWH510" s="2"/>
      <c r="QWI510" s="2"/>
      <c r="QWJ510" s="2"/>
      <c r="QWK510" s="2"/>
      <c r="QWL510" s="2"/>
      <c r="QWM510" s="2"/>
      <c r="QWN510" s="2"/>
      <c r="QWO510" s="2"/>
      <c r="QWP510" s="2"/>
      <c r="QWQ510" s="2"/>
      <c r="QWR510" s="2"/>
      <c r="QWS510" s="2"/>
      <c r="QWT510" s="2"/>
      <c r="QWU510" s="2"/>
      <c r="QWV510" s="2"/>
      <c r="QWW510" s="2"/>
      <c r="QWX510" s="2"/>
      <c r="QWY510" s="2"/>
      <c r="QWZ510" s="2"/>
      <c r="QXA510" s="2"/>
      <c r="QXB510" s="2"/>
      <c r="QXC510" s="2"/>
      <c r="QXD510" s="2"/>
      <c r="QXE510" s="2"/>
      <c r="QXF510" s="2"/>
      <c r="QXG510" s="2"/>
      <c r="QXH510" s="2"/>
      <c r="QXI510" s="2"/>
      <c r="QXJ510" s="2"/>
      <c r="QXK510" s="2"/>
      <c r="QXL510" s="2"/>
      <c r="QXM510" s="2"/>
      <c r="QXN510" s="2"/>
      <c r="QXO510" s="2"/>
      <c r="QXP510" s="2"/>
      <c r="QXQ510" s="2"/>
      <c r="QXR510" s="2"/>
      <c r="QXS510" s="2"/>
      <c r="QXT510" s="2"/>
      <c r="QXU510" s="2"/>
      <c r="QXV510" s="2"/>
      <c r="QXW510" s="2"/>
      <c r="QXX510" s="2"/>
      <c r="QXY510" s="2"/>
      <c r="QXZ510" s="2"/>
      <c r="QYA510" s="2"/>
      <c r="QYB510" s="2"/>
      <c r="QYC510" s="2"/>
      <c r="QYD510" s="2"/>
      <c r="QYE510" s="2"/>
      <c r="QYF510" s="2"/>
      <c r="QYG510" s="2"/>
      <c r="QYH510" s="2"/>
      <c r="QYI510" s="2"/>
      <c r="QYJ510" s="2"/>
      <c r="QYK510" s="2"/>
      <c r="QYL510" s="2"/>
      <c r="QYM510" s="2"/>
      <c r="QYN510" s="2"/>
      <c r="QYO510" s="2"/>
      <c r="QYP510" s="2"/>
      <c r="QYQ510" s="2"/>
      <c r="QYR510" s="2"/>
      <c r="QYS510" s="2"/>
      <c r="QYT510" s="2"/>
      <c r="QYU510" s="2"/>
      <c r="QYV510" s="2"/>
      <c r="QYW510" s="2"/>
      <c r="QYX510" s="2"/>
      <c r="QYY510" s="2"/>
      <c r="QYZ510" s="2"/>
      <c r="QZA510" s="2"/>
      <c r="QZB510" s="2"/>
      <c r="QZC510" s="2"/>
      <c r="QZD510" s="2"/>
      <c r="QZE510" s="2"/>
      <c r="QZF510" s="2"/>
      <c r="QZG510" s="2"/>
      <c r="QZH510" s="2"/>
      <c r="QZI510" s="2"/>
      <c r="QZJ510" s="2"/>
      <c r="QZK510" s="2"/>
      <c r="QZL510" s="2"/>
      <c r="QZM510" s="2"/>
      <c r="QZN510" s="2"/>
      <c r="QZO510" s="2"/>
      <c r="QZP510" s="2"/>
      <c r="QZQ510" s="2"/>
      <c r="QZR510" s="2"/>
      <c r="QZS510" s="2"/>
      <c r="QZT510" s="2"/>
      <c r="QZU510" s="2"/>
      <c r="QZV510" s="2"/>
      <c r="QZW510" s="2"/>
      <c r="QZX510" s="2"/>
      <c r="QZY510" s="2"/>
      <c r="QZZ510" s="2"/>
      <c r="RAA510" s="2"/>
      <c r="RAB510" s="2"/>
      <c r="RAC510" s="2"/>
      <c r="RAD510" s="2"/>
      <c r="RAE510" s="2"/>
      <c r="RAF510" s="2"/>
      <c r="RAG510" s="2"/>
      <c r="RAH510" s="2"/>
      <c r="RAI510" s="2"/>
      <c r="RAJ510" s="2"/>
      <c r="RAK510" s="2"/>
      <c r="RAL510" s="2"/>
      <c r="RAM510" s="2"/>
      <c r="RAN510" s="2"/>
      <c r="RAO510" s="2"/>
      <c r="RAP510" s="2"/>
      <c r="RAQ510" s="2"/>
      <c r="RAR510" s="2"/>
      <c r="RAS510" s="2"/>
      <c r="RAT510" s="2"/>
      <c r="RAU510" s="2"/>
      <c r="RAV510" s="2"/>
      <c r="RAW510" s="2"/>
      <c r="RAX510" s="2"/>
      <c r="RAY510" s="2"/>
      <c r="RAZ510" s="2"/>
      <c r="RBA510" s="2"/>
      <c r="RBB510" s="2"/>
      <c r="RBC510" s="2"/>
      <c r="RBD510" s="2"/>
      <c r="RBE510" s="2"/>
      <c r="RBF510" s="2"/>
      <c r="RBG510" s="2"/>
      <c r="RBH510" s="2"/>
      <c r="RBI510" s="2"/>
      <c r="RBJ510" s="2"/>
      <c r="RBK510" s="2"/>
      <c r="RBL510" s="2"/>
      <c r="RBM510" s="2"/>
      <c r="RBN510" s="2"/>
      <c r="RBO510" s="2"/>
      <c r="RBP510" s="2"/>
      <c r="RBQ510" s="2"/>
      <c r="RBR510" s="2"/>
      <c r="RBS510" s="2"/>
      <c r="RBT510" s="2"/>
      <c r="RBU510" s="2"/>
      <c r="RBV510" s="2"/>
      <c r="RBW510" s="2"/>
      <c r="RBX510" s="2"/>
      <c r="RBY510" s="2"/>
      <c r="RBZ510" s="2"/>
      <c r="RCA510" s="2"/>
      <c r="RCB510" s="2"/>
      <c r="RCC510" s="2"/>
      <c r="RCD510" s="2"/>
      <c r="RCE510" s="2"/>
      <c r="RCF510" s="2"/>
      <c r="RCG510" s="2"/>
      <c r="RCH510" s="2"/>
      <c r="RCI510" s="2"/>
      <c r="RCJ510" s="2"/>
      <c r="RCK510" s="2"/>
      <c r="RCL510" s="2"/>
      <c r="RCM510" s="2"/>
      <c r="RCN510" s="2"/>
      <c r="RCO510" s="2"/>
      <c r="RCP510" s="2"/>
      <c r="RCQ510" s="2"/>
      <c r="RCR510" s="2"/>
      <c r="RCS510" s="2"/>
      <c r="RCT510" s="2"/>
      <c r="RCU510" s="2"/>
      <c r="RCV510" s="2"/>
      <c r="RCW510" s="2"/>
      <c r="RCX510" s="2"/>
      <c r="RCY510" s="2"/>
      <c r="RCZ510" s="2"/>
      <c r="RDA510" s="2"/>
      <c r="RDB510" s="2"/>
      <c r="RDC510" s="2"/>
      <c r="RDD510" s="2"/>
      <c r="RDE510" s="2"/>
      <c r="RDF510" s="2"/>
      <c r="RDG510" s="2"/>
      <c r="RDH510" s="2"/>
      <c r="RDI510" s="2"/>
      <c r="RDJ510" s="2"/>
      <c r="RDK510" s="2"/>
      <c r="RDL510" s="2"/>
      <c r="RDM510" s="2"/>
      <c r="RDN510" s="2"/>
      <c r="RDO510" s="2"/>
      <c r="RDP510" s="2"/>
      <c r="RDQ510" s="2"/>
      <c r="RDR510" s="2"/>
      <c r="RDS510" s="2"/>
      <c r="RDT510" s="2"/>
      <c r="RDU510" s="2"/>
      <c r="RDV510" s="2"/>
      <c r="RDW510" s="2"/>
      <c r="RDX510" s="2"/>
      <c r="RDY510" s="2"/>
      <c r="RDZ510" s="2"/>
      <c r="REA510" s="2"/>
      <c r="REB510" s="2"/>
      <c r="REC510" s="2"/>
      <c r="RED510" s="2"/>
      <c r="REE510" s="2"/>
      <c r="REF510" s="2"/>
      <c r="REG510" s="2"/>
      <c r="REH510" s="2"/>
      <c r="REI510" s="2"/>
      <c r="REJ510" s="2"/>
      <c r="REK510" s="2"/>
      <c r="REL510" s="2"/>
      <c r="REM510" s="2"/>
      <c r="REN510" s="2"/>
      <c r="REO510" s="2"/>
      <c r="REP510" s="2"/>
      <c r="REQ510" s="2"/>
      <c r="RER510" s="2"/>
      <c r="RES510" s="2"/>
      <c r="RET510" s="2"/>
      <c r="REU510" s="2"/>
      <c r="REV510" s="2"/>
      <c r="REW510" s="2"/>
      <c r="REX510" s="2"/>
      <c r="REY510" s="2"/>
      <c r="REZ510" s="2"/>
      <c r="RFA510" s="2"/>
      <c r="RFB510" s="2"/>
      <c r="RFC510" s="2"/>
      <c r="RFD510" s="2"/>
      <c r="RFE510" s="2"/>
      <c r="RFF510" s="2"/>
      <c r="RFG510" s="2"/>
      <c r="RFH510" s="2"/>
      <c r="RFI510" s="2"/>
      <c r="RFJ510" s="2"/>
      <c r="RFK510" s="2"/>
      <c r="RFL510" s="2"/>
      <c r="RFM510" s="2"/>
      <c r="RFN510" s="2"/>
      <c r="RFO510" s="2"/>
      <c r="RFP510" s="2"/>
      <c r="RFQ510" s="2"/>
      <c r="RFR510" s="2"/>
      <c r="RFS510" s="2"/>
      <c r="RFT510" s="2"/>
      <c r="RFU510" s="2"/>
      <c r="RFV510" s="2"/>
      <c r="RFW510" s="2"/>
      <c r="RFX510" s="2"/>
      <c r="RFY510" s="2"/>
      <c r="RFZ510" s="2"/>
      <c r="RGA510" s="2"/>
      <c r="RGB510" s="2"/>
      <c r="RGC510" s="2"/>
      <c r="RGD510" s="2"/>
      <c r="RGE510" s="2"/>
      <c r="RGF510" s="2"/>
      <c r="RGG510" s="2"/>
      <c r="RGH510" s="2"/>
      <c r="RGI510" s="2"/>
      <c r="RGJ510" s="2"/>
      <c r="RGK510" s="2"/>
      <c r="RGL510" s="2"/>
      <c r="RGM510" s="2"/>
      <c r="RGN510" s="2"/>
      <c r="RGO510" s="2"/>
      <c r="RGP510" s="2"/>
      <c r="RGQ510" s="2"/>
      <c r="RGR510" s="2"/>
      <c r="RGS510" s="2"/>
      <c r="RGT510" s="2"/>
      <c r="RGU510" s="2"/>
      <c r="RGV510" s="2"/>
      <c r="RGW510" s="2"/>
      <c r="RGX510" s="2"/>
      <c r="RGY510" s="2"/>
      <c r="RGZ510" s="2"/>
      <c r="RHA510" s="2"/>
      <c r="RHB510" s="2"/>
      <c r="RHC510" s="2"/>
      <c r="RHD510" s="2"/>
      <c r="RHE510" s="2"/>
      <c r="RHF510" s="2"/>
      <c r="RHG510" s="2"/>
      <c r="RHH510" s="2"/>
      <c r="RHI510" s="2"/>
      <c r="RHJ510" s="2"/>
      <c r="RHK510" s="2"/>
      <c r="RHL510" s="2"/>
      <c r="RHM510" s="2"/>
      <c r="RHN510" s="2"/>
      <c r="RHO510" s="2"/>
      <c r="RHP510" s="2"/>
      <c r="RHQ510" s="2"/>
      <c r="RHR510" s="2"/>
      <c r="RHS510" s="2"/>
      <c r="RHT510" s="2"/>
      <c r="RHU510" s="2"/>
      <c r="RHV510" s="2"/>
      <c r="RHW510" s="2"/>
      <c r="RHX510" s="2"/>
      <c r="RHY510" s="2"/>
      <c r="RHZ510" s="2"/>
      <c r="RIA510" s="2"/>
      <c r="RIB510" s="2"/>
      <c r="RIC510" s="2"/>
      <c r="RID510" s="2"/>
      <c r="RIE510" s="2"/>
      <c r="RIF510" s="2"/>
      <c r="RIG510" s="2"/>
      <c r="RIH510" s="2"/>
      <c r="RII510" s="2"/>
      <c r="RIJ510" s="2"/>
      <c r="RIK510" s="2"/>
      <c r="RIL510" s="2"/>
      <c r="RIM510" s="2"/>
      <c r="RIN510" s="2"/>
      <c r="RIO510" s="2"/>
      <c r="RIP510" s="2"/>
      <c r="RIQ510" s="2"/>
      <c r="RIR510" s="2"/>
      <c r="RIS510" s="2"/>
      <c r="RIT510" s="2"/>
      <c r="RIU510" s="2"/>
      <c r="RIV510" s="2"/>
      <c r="RIW510" s="2"/>
      <c r="RIX510" s="2"/>
      <c r="RIY510" s="2"/>
      <c r="RIZ510" s="2"/>
      <c r="RJA510" s="2"/>
      <c r="RJB510" s="2"/>
      <c r="RJC510" s="2"/>
      <c r="RJD510" s="2"/>
      <c r="RJE510" s="2"/>
      <c r="RJF510" s="2"/>
      <c r="RJG510" s="2"/>
      <c r="RJH510" s="2"/>
      <c r="RJI510" s="2"/>
      <c r="RJJ510" s="2"/>
      <c r="RJK510" s="2"/>
      <c r="RJL510" s="2"/>
      <c r="RJM510" s="2"/>
      <c r="RJN510" s="2"/>
      <c r="RJO510" s="2"/>
      <c r="RJP510" s="2"/>
      <c r="RJQ510" s="2"/>
      <c r="RJR510" s="2"/>
      <c r="RJS510" s="2"/>
      <c r="RJT510" s="2"/>
      <c r="RJU510" s="2"/>
      <c r="RJV510" s="2"/>
      <c r="RJW510" s="2"/>
      <c r="RJX510" s="2"/>
      <c r="RJY510" s="2"/>
      <c r="RJZ510" s="2"/>
      <c r="RKA510" s="2"/>
      <c r="RKB510" s="2"/>
      <c r="RKC510" s="2"/>
      <c r="RKD510" s="2"/>
      <c r="RKE510" s="2"/>
      <c r="RKF510" s="2"/>
      <c r="RKG510" s="2"/>
      <c r="RKH510" s="2"/>
      <c r="RKI510" s="2"/>
      <c r="RKJ510" s="2"/>
      <c r="RKK510" s="2"/>
      <c r="RKL510" s="2"/>
      <c r="RKM510" s="2"/>
      <c r="RKN510" s="2"/>
      <c r="RKO510" s="2"/>
      <c r="RKP510" s="2"/>
      <c r="RKQ510" s="2"/>
      <c r="RKR510" s="2"/>
      <c r="RKS510" s="2"/>
      <c r="RKT510" s="2"/>
      <c r="RKU510" s="2"/>
      <c r="RKV510" s="2"/>
      <c r="RKW510" s="2"/>
      <c r="RKX510" s="2"/>
      <c r="RKY510" s="2"/>
      <c r="RKZ510" s="2"/>
      <c r="RLA510" s="2"/>
      <c r="RLB510" s="2"/>
      <c r="RLC510" s="2"/>
      <c r="RLD510" s="2"/>
      <c r="RLE510" s="2"/>
      <c r="RLF510" s="2"/>
      <c r="RLG510" s="2"/>
      <c r="RLH510" s="2"/>
      <c r="RLI510" s="2"/>
      <c r="RLJ510" s="2"/>
      <c r="RLK510" s="2"/>
      <c r="RLL510" s="2"/>
      <c r="RLM510" s="2"/>
      <c r="RLN510" s="2"/>
      <c r="RLO510" s="2"/>
      <c r="RLP510" s="2"/>
      <c r="RLQ510" s="2"/>
      <c r="RLR510" s="2"/>
      <c r="RLS510" s="2"/>
      <c r="RLT510" s="2"/>
      <c r="RLU510" s="2"/>
      <c r="RLV510" s="2"/>
      <c r="RLW510" s="2"/>
      <c r="RLX510" s="2"/>
      <c r="RLY510" s="2"/>
      <c r="RLZ510" s="2"/>
      <c r="RMA510" s="2"/>
      <c r="RMB510" s="2"/>
      <c r="RMC510" s="2"/>
      <c r="RMD510" s="2"/>
      <c r="RME510" s="2"/>
      <c r="RMF510" s="2"/>
      <c r="RMG510" s="2"/>
      <c r="RMH510" s="2"/>
      <c r="RMI510" s="2"/>
      <c r="RMJ510" s="2"/>
      <c r="RMK510" s="2"/>
      <c r="RML510" s="2"/>
      <c r="RMM510" s="2"/>
      <c r="RMN510" s="2"/>
      <c r="RMO510" s="2"/>
      <c r="RMP510" s="2"/>
      <c r="RMQ510" s="2"/>
      <c r="RMR510" s="2"/>
      <c r="RMS510" s="2"/>
      <c r="RMT510" s="2"/>
      <c r="RMU510" s="2"/>
      <c r="RMV510" s="2"/>
      <c r="RMW510" s="2"/>
      <c r="RMX510" s="2"/>
      <c r="RMY510" s="2"/>
      <c r="RMZ510" s="2"/>
      <c r="RNA510" s="2"/>
      <c r="RNB510" s="2"/>
      <c r="RNC510" s="2"/>
      <c r="RND510" s="2"/>
      <c r="RNE510" s="2"/>
      <c r="RNF510" s="2"/>
      <c r="RNG510" s="2"/>
      <c r="RNH510" s="2"/>
      <c r="RNI510" s="2"/>
      <c r="RNJ510" s="2"/>
      <c r="RNK510" s="2"/>
      <c r="RNL510" s="2"/>
      <c r="RNM510" s="2"/>
      <c r="RNN510" s="2"/>
      <c r="RNO510" s="2"/>
      <c r="RNP510" s="2"/>
      <c r="RNQ510" s="2"/>
      <c r="RNR510" s="2"/>
      <c r="RNS510" s="2"/>
      <c r="RNT510" s="2"/>
      <c r="RNU510" s="2"/>
      <c r="RNV510" s="2"/>
      <c r="RNW510" s="2"/>
      <c r="RNX510" s="2"/>
      <c r="RNY510" s="2"/>
      <c r="RNZ510" s="2"/>
      <c r="ROA510" s="2"/>
      <c r="ROB510" s="2"/>
      <c r="ROC510" s="2"/>
      <c r="ROD510" s="2"/>
      <c r="ROE510" s="2"/>
      <c r="ROF510" s="2"/>
      <c r="ROG510" s="2"/>
      <c r="ROH510" s="2"/>
      <c r="ROI510" s="2"/>
      <c r="ROJ510" s="2"/>
      <c r="ROK510" s="2"/>
      <c r="ROL510" s="2"/>
      <c r="ROM510" s="2"/>
      <c r="RON510" s="2"/>
      <c r="ROO510" s="2"/>
      <c r="ROP510" s="2"/>
      <c r="ROQ510" s="2"/>
      <c r="ROR510" s="2"/>
      <c r="ROS510" s="2"/>
      <c r="ROT510" s="2"/>
      <c r="ROU510" s="2"/>
      <c r="ROV510" s="2"/>
      <c r="ROW510" s="2"/>
      <c r="ROX510" s="2"/>
      <c r="ROY510" s="2"/>
      <c r="ROZ510" s="2"/>
      <c r="RPA510" s="2"/>
      <c r="RPB510" s="2"/>
      <c r="RPC510" s="2"/>
      <c r="RPD510" s="2"/>
      <c r="RPE510" s="2"/>
      <c r="RPF510" s="2"/>
      <c r="RPG510" s="2"/>
      <c r="RPH510" s="2"/>
      <c r="RPI510" s="2"/>
      <c r="RPJ510" s="2"/>
      <c r="RPK510" s="2"/>
      <c r="RPL510" s="2"/>
      <c r="RPM510" s="2"/>
      <c r="RPN510" s="2"/>
      <c r="RPO510" s="2"/>
      <c r="RPP510" s="2"/>
      <c r="RPQ510" s="2"/>
      <c r="RPR510" s="2"/>
      <c r="RPS510" s="2"/>
      <c r="RPT510" s="2"/>
      <c r="RPU510" s="2"/>
      <c r="RPV510" s="2"/>
      <c r="RPW510" s="2"/>
      <c r="RPX510" s="2"/>
      <c r="RPY510" s="2"/>
      <c r="RPZ510" s="2"/>
      <c r="RQA510" s="2"/>
      <c r="RQB510" s="2"/>
      <c r="RQC510" s="2"/>
      <c r="RQD510" s="2"/>
      <c r="RQE510" s="2"/>
      <c r="RQF510" s="2"/>
      <c r="RQG510" s="2"/>
      <c r="RQH510" s="2"/>
      <c r="RQI510" s="2"/>
      <c r="RQJ510" s="2"/>
      <c r="RQK510" s="2"/>
      <c r="RQL510" s="2"/>
      <c r="RQM510" s="2"/>
      <c r="RQN510" s="2"/>
      <c r="RQO510" s="2"/>
      <c r="RQP510" s="2"/>
      <c r="RQQ510" s="2"/>
      <c r="RQR510" s="2"/>
      <c r="RQS510" s="2"/>
      <c r="RQT510" s="2"/>
      <c r="RQU510" s="2"/>
      <c r="RQV510" s="2"/>
      <c r="RQW510" s="2"/>
      <c r="RQX510" s="2"/>
      <c r="RQY510" s="2"/>
      <c r="RQZ510" s="2"/>
      <c r="RRA510" s="2"/>
      <c r="RRB510" s="2"/>
      <c r="RRC510" s="2"/>
      <c r="RRD510" s="2"/>
      <c r="RRE510" s="2"/>
      <c r="RRF510" s="2"/>
      <c r="RRG510" s="2"/>
      <c r="RRH510" s="2"/>
      <c r="RRI510" s="2"/>
      <c r="RRJ510" s="2"/>
      <c r="RRK510" s="2"/>
      <c r="RRL510" s="2"/>
      <c r="RRM510" s="2"/>
      <c r="RRN510" s="2"/>
      <c r="RRO510" s="2"/>
      <c r="RRP510" s="2"/>
      <c r="RRQ510" s="2"/>
      <c r="RRR510" s="2"/>
      <c r="RRS510" s="2"/>
      <c r="RRT510" s="2"/>
      <c r="RRU510" s="2"/>
      <c r="RRV510" s="2"/>
      <c r="RRW510" s="2"/>
      <c r="RRX510" s="2"/>
      <c r="RRY510" s="2"/>
      <c r="RRZ510" s="2"/>
      <c r="RSA510" s="2"/>
      <c r="RSB510" s="2"/>
      <c r="RSC510" s="2"/>
      <c r="RSD510" s="2"/>
      <c r="RSE510" s="2"/>
      <c r="RSF510" s="2"/>
      <c r="RSG510" s="2"/>
      <c r="RSH510" s="2"/>
      <c r="RSI510" s="2"/>
      <c r="RSJ510" s="2"/>
      <c r="RSK510" s="2"/>
      <c r="RSL510" s="2"/>
      <c r="RSM510" s="2"/>
      <c r="RSN510" s="2"/>
      <c r="RSO510" s="2"/>
      <c r="RSP510" s="2"/>
      <c r="RSQ510" s="2"/>
      <c r="RSR510" s="2"/>
      <c r="RSS510" s="2"/>
      <c r="RST510" s="2"/>
      <c r="RSU510" s="2"/>
      <c r="RSV510" s="2"/>
      <c r="RSW510" s="2"/>
      <c r="RSX510" s="2"/>
      <c r="RSY510" s="2"/>
      <c r="RSZ510" s="2"/>
      <c r="RTA510" s="2"/>
      <c r="RTB510" s="2"/>
      <c r="RTC510" s="2"/>
      <c r="RTD510" s="2"/>
      <c r="RTE510" s="2"/>
      <c r="RTF510" s="2"/>
      <c r="RTG510" s="2"/>
      <c r="RTH510" s="2"/>
      <c r="RTI510" s="2"/>
      <c r="RTJ510" s="2"/>
      <c r="RTK510" s="2"/>
      <c r="RTL510" s="2"/>
      <c r="RTM510" s="2"/>
      <c r="RTN510" s="2"/>
      <c r="RTO510" s="2"/>
      <c r="RTP510" s="2"/>
      <c r="RTQ510" s="2"/>
      <c r="RTR510" s="2"/>
      <c r="RTS510" s="2"/>
      <c r="RTT510" s="2"/>
      <c r="RTU510" s="2"/>
      <c r="RTV510" s="2"/>
      <c r="RTW510" s="2"/>
      <c r="RTX510" s="2"/>
      <c r="RTY510" s="2"/>
      <c r="RTZ510" s="2"/>
      <c r="RUA510" s="2"/>
      <c r="RUB510" s="2"/>
      <c r="RUC510" s="2"/>
      <c r="RUD510" s="2"/>
      <c r="RUE510" s="2"/>
      <c r="RUF510" s="2"/>
      <c r="RUG510" s="2"/>
      <c r="RUH510" s="2"/>
      <c r="RUI510" s="2"/>
      <c r="RUJ510" s="2"/>
      <c r="RUK510" s="2"/>
      <c r="RUL510" s="2"/>
      <c r="RUM510" s="2"/>
      <c r="RUN510" s="2"/>
      <c r="RUO510" s="2"/>
      <c r="RUP510" s="2"/>
      <c r="RUQ510" s="2"/>
      <c r="RUR510" s="2"/>
      <c r="RUS510" s="2"/>
      <c r="RUT510" s="2"/>
      <c r="RUU510" s="2"/>
      <c r="RUV510" s="2"/>
      <c r="RUW510" s="2"/>
      <c r="RUX510" s="2"/>
      <c r="RUY510" s="2"/>
      <c r="RUZ510" s="2"/>
      <c r="RVA510" s="2"/>
      <c r="RVB510" s="2"/>
      <c r="RVC510" s="2"/>
      <c r="RVD510" s="2"/>
      <c r="RVE510" s="2"/>
      <c r="RVF510" s="2"/>
      <c r="RVG510" s="2"/>
      <c r="RVH510" s="2"/>
      <c r="RVI510" s="2"/>
      <c r="RVJ510" s="2"/>
      <c r="RVK510" s="2"/>
      <c r="RVL510" s="2"/>
      <c r="RVM510" s="2"/>
      <c r="RVN510" s="2"/>
      <c r="RVO510" s="2"/>
      <c r="RVP510" s="2"/>
      <c r="RVQ510" s="2"/>
      <c r="RVR510" s="2"/>
      <c r="RVS510" s="2"/>
      <c r="RVT510" s="2"/>
      <c r="RVU510" s="2"/>
      <c r="RVV510" s="2"/>
      <c r="RVW510" s="2"/>
      <c r="RVX510" s="2"/>
      <c r="RVY510" s="2"/>
      <c r="RVZ510" s="2"/>
      <c r="RWA510" s="2"/>
      <c r="RWB510" s="2"/>
      <c r="RWC510" s="2"/>
      <c r="RWD510" s="2"/>
      <c r="RWE510" s="2"/>
      <c r="RWF510" s="2"/>
      <c r="RWG510" s="2"/>
      <c r="RWH510" s="2"/>
      <c r="RWI510" s="2"/>
      <c r="RWJ510" s="2"/>
      <c r="RWK510" s="2"/>
      <c r="RWL510" s="2"/>
      <c r="RWM510" s="2"/>
      <c r="RWN510" s="2"/>
      <c r="RWO510" s="2"/>
      <c r="RWP510" s="2"/>
      <c r="RWQ510" s="2"/>
      <c r="RWR510" s="2"/>
      <c r="RWS510" s="2"/>
      <c r="RWT510" s="2"/>
      <c r="RWU510" s="2"/>
      <c r="RWV510" s="2"/>
      <c r="RWW510" s="2"/>
      <c r="RWX510" s="2"/>
      <c r="RWY510" s="2"/>
      <c r="RWZ510" s="2"/>
      <c r="RXA510" s="2"/>
      <c r="RXB510" s="2"/>
      <c r="RXC510" s="2"/>
      <c r="RXD510" s="2"/>
      <c r="RXE510" s="2"/>
      <c r="RXF510" s="2"/>
      <c r="RXG510" s="2"/>
      <c r="RXH510" s="2"/>
      <c r="RXI510" s="2"/>
      <c r="RXJ510" s="2"/>
      <c r="RXK510" s="2"/>
      <c r="RXL510" s="2"/>
      <c r="RXM510" s="2"/>
      <c r="RXN510" s="2"/>
      <c r="RXO510" s="2"/>
      <c r="RXP510" s="2"/>
      <c r="RXQ510" s="2"/>
      <c r="RXR510" s="2"/>
      <c r="RXS510" s="2"/>
      <c r="RXT510" s="2"/>
      <c r="RXU510" s="2"/>
      <c r="RXV510" s="2"/>
      <c r="RXW510" s="2"/>
      <c r="RXX510" s="2"/>
      <c r="RXY510" s="2"/>
      <c r="RXZ510" s="2"/>
      <c r="RYA510" s="2"/>
      <c r="RYB510" s="2"/>
      <c r="RYC510" s="2"/>
      <c r="RYD510" s="2"/>
      <c r="RYE510" s="2"/>
      <c r="RYF510" s="2"/>
      <c r="RYG510" s="2"/>
      <c r="RYH510" s="2"/>
      <c r="RYI510" s="2"/>
      <c r="RYJ510" s="2"/>
      <c r="RYK510" s="2"/>
      <c r="RYL510" s="2"/>
      <c r="RYM510" s="2"/>
      <c r="RYN510" s="2"/>
      <c r="RYO510" s="2"/>
      <c r="RYP510" s="2"/>
      <c r="RYQ510" s="2"/>
      <c r="RYR510" s="2"/>
      <c r="RYS510" s="2"/>
      <c r="RYT510" s="2"/>
      <c r="RYU510" s="2"/>
      <c r="RYV510" s="2"/>
      <c r="RYW510" s="2"/>
      <c r="RYX510" s="2"/>
      <c r="RYY510" s="2"/>
      <c r="RYZ510" s="2"/>
      <c r="RZA510" s="2"/>
      <c r="RZB510" s="2"/>
      <c r="RZC510" s="2"/>
      <c r="RZD510" s="2"/>
      <c r="RZE510" s="2"/>
      <c r="RZF510" s="2"/>
      <c r="RZG510" s="2"/>
      <c r="RZH510" s="2"/>
      <c r="RZI510" s="2"/>
      <c r="RZJ510" s="2"/>
      <c r="RZK510" s="2"/>
      <c r="RZL510" s="2"/>
      <c r="RZM510" s="2"/>
      <c r="RZN510" s="2"/>
      <c r="RZO510" s="2"/>
      <c r="RZP510" s="2"/>
      <c r="RZQ510" s="2"/>
      <c r="RZR510" s="2"/>
      <c r="RZS510" s="2"/>
      <c r="RZT510" s="2"/>
      <c r="RZU510" s="2"/>
      <c r="RZV510" s="2"/>
      <c r="RZW510" s="2"/>
      <c r="RZX510" s="2"/>
      <c r="RZY510" s="2"/>
      <c r="RZZ510" s="2"/>
      <c r="SAA510" s="2"/>
      <c r="SAB510" s="2"/>
      <c r="SAC510" s="2"/>
      <c r="SAD510" s="2"/>
      <c r="SAE510" s="2"/>
      <c r="SAF510" s="2"/>
      <c r="SAG510" s="2"/>
      <c r="SAH510" s="2"/>
      <c r="SAI510" s="2"/>
      <c r="SAJ510" s="2"/>
      <c r="SAK510" s="2"/>
      <c r="SAL510" s="2"/>
      <c r="SAM510" s="2"/>
      <c r="SAN510" s="2"/>
      <c r="SAO510" s="2"/>
      <c r="SAP510" s="2"/>
      <c r="SAQ510" s="2"/>
      <c r="SAR510" s="2"/>
      <c r="SAS510" s="2"/>
      <c r="SAT510" s="2"/>
      <c r="SAU510" s="2"/>
      <c r="SAV510" s="2"/>
      <c r="SAW510" s="2"/>
      <c r="SAX510" s="2"/>
      <c r="SAY510" s="2"/>
      <c r="SAZ510" s="2"/>
      <c r="SBA510" s="2"/>
      <c r="SBB510" s="2"/>
      <c r="SBC510" s="2"/>
      <c r="SBD510" s="2"/>
      <c r="SBE510" s="2"/>
      <c r="SBF510" s="2"/>
      <c r="SBG510" s="2"/>
      <c r="SBH510" s="2"/>
      <c r="SBI510" s="2"/>
      <c r="SBJ510" s="2"/>
      <c r="SBK510" s="2"/>
      <c r="SBL510" s="2"/>
      <c r="SBM510" s="2"/>
      <c r="SBN510" s="2"/>
      <c r="SBO510" s="2"/>
      <c r="SBP510" s="2"/>
      <c r="SBQ510" s="2"/>
      <c r="SBR510" s="2"/>
      <c r="SBS510" s="2"/>
      <c r="SBT510" s="2"/>
      <c r="SBU510" s="2"/>
      <c r="SBV510" s="2"/>
      <c r="SBW510" s="2"/>
      <c r="SBX510" s="2"/>
      <c r="SBY510" s="2"/>
      <c r="SBZ510" s="2"/>
      <c r="SCA510" s="2"/>
      <c r="SCB510" s="2"/>
      <c r="SCC510" s="2"/>
      <c r="SCD510" s="2"/>
      <c r="SCE510" s="2"/>
      <c r="SCF510" s="2"/>
      <c r="SCG510" s="2"/>
      <c r="SCH510" s="2"/>
      <c r="SCI510" s="2"/>
      <c r="SCJ510" s="2"/>
      <c r="SCK510" s="2"/>
      <c r="SCL510" s="2"/>
      <c r="SCM510" s="2"/>
      <c r="SCN510" s="2"/>
      <c r="SCO510" s="2"/>
      <c r="SCP510" s="2"/>
      <c r="SCQ510" s="2"/>
      <c r="SCR510" s="2"/>
      <c r="SCS510" s="2"/>
      <c r="SCT510" s="2"/>
      <c r="SCU510" s="2"/>
      <c r="SCV510" s="2"/>
      <c r="SCW510" s="2"/>
      <c r="SCX510" s="2"/>
      <c r="SCY510" s="2"/>
      <c r="SCZ510" s="2"/>
      <c r="SDA510" s="2"/>
      <c r="SDB510" s="2"/>
      <c r="SDC510" s="2"/>
      <c r="SDD510" s="2"/>
      <c r="SDE510" s="2"/>
      <c r="SDF510" s="2"/>
      <c r="SDG510" s="2"/>
      <c r="SDH510" s="2"/>
      <c r="SDI510" s="2"/>
      <c r="SDJ510" s="2"/>
      <c r="SDK510" s="2"/>
      <c r="SDL510" s="2"/>
      <c r="SDM510" s="2"/>
      <c r="SDN510" s="2"/>
      <c r="SDO510" s="2"/>
      <c r="SDP510" s="2"/>
      <c r="SDQ510" s="2"/>
      <c r="SDR510" s="2"/>
      <c r="SDS510" s="2"/>
      <c r="SDT510" s="2"/>
      <c r="SDU510" s="2"/>
      <c r="SDV510" s="2"/>
      <c r="SDW510" s="2"/>
      <c r="SDX510" s="2"/>
      <c r="SDY510" s="2"/>
      <c r="SDZ510" s="2"/>
      <c r="SEA510" s="2"/>
      <c r="SEB510" s="2"/>
      <c r="SEC510" s="2"/>
      <c r="SED510" s="2"/>
      <c r="SEE510" s="2"/>
      <c r="SEF510" s="2"/>
      <c r="SEG510" s="2"/>
      <c r="SEH510" s="2"/>
      <c r="SEI510" s="2"/>
      <c r="SEJ510" s="2"/>
      <c r="SEK510" s="2"/>
      <c r="SEL510" s="2"/>
      <c r="SEM510" s="2"/>
      <c r="SEN510" s="2"/>
      <c r="SEO510" s="2"/>
      <c r="SEP510" s="2"/>
      <c r="SEQ510" s="2"/>
      <c r="SER510" s="2"/>
      <c r="SES510" s="2"/>
      <c r="SET510" s="2"/>
      <c r="SEU510" s="2"/>
      <c r="SEV510" s="2"/>
      <c r="SEW510" s="2"/>
      <c r="SEX510" s="2"/>
      <c r="SEY510" s="2"/>
      <c r="SEZ510" s="2"/>
      <c r="SFA510" s="2"/>
      <c r="SFB510" s="2"/>
      <c r="SFC510" s="2"/>
      <c r="SFD510" s="2"/>
      <c r="SFE510" s="2"/>
      <c r="SFF510" s="2"/>
      <c r="SFG510" s="2"/>
      <c r="SFH510" s="2"/>
      <c r="SFI510" s="2"/>
      <c r="SFJ510" s="2"/>
      <c r="SFK510" s="2"/>
      <c r="SFL510" s="2"/>
      <c r="SFM510" s="2"/>
      <c r="SFN510" s="2"/>
      <c r="SFO510" s="2"/>
      <c r="SFP510" s="2"/>
      <c r="SFQ510" s="2"/>
      <c r="SFR510" s="2"/>
      <c r="SFS510" s="2"/>
      <c r="SFT510" s="2"/>
      <c r="SFU510" s="2"/>
      <c r="SFV510" s="2"/>
      <c r="SFW510" s="2"/>
      <c r="SFX510" s="2"/>
      <c r="SFY510" s="2"/>
      <c r="SFZ510" s="2"/>
      <c r="SGA510" s="2"/>
      <c r="SGB510" s="2"/>
      <c r="SGC510" s="2"/>
      <c r="SGD510" s="2"/>
      <c r="SGE510" s="2"/>
      <c r="SGF510" s="2"/>
      <c r="SGG510" s="2"/>
      <c r="SGH510" s="2"/>
      <c r="SGI510" s="2"/>
      <c r="SGJ510" s="2"/>
      <c r="SGK510" s="2"/>
      <c r="SGL510" s="2"/>
      <c r="SGM510" s="2"/>
      <c r="SGN510" s="2"/>
      <c r="SGO510" s="2"/>
      <c r="SGP510" s="2"/>
      <c r="SGQ510" s="2"/>
      <c r="SGR510" s="2"/>
      <c r="SGS510" s="2"/>
      <c r="SGT510" s="2"/>
      <c r="SGU510" s="2"/>
      <c r="SGV510" s="2"/>
      <c r="SGW510" s="2"/>
      <c r="SGX510" s="2"/>
      <c r="SGY510" s="2"/>
      <c r="SGZ510" s="2"/>
      <c r="SHA510" s="2"/>
      <c r="SHB510" s="2"/>
      <c r="SHC510" s="2"/>
      <c r="SHD510" s="2"/>
      <c r="SHE510" s="2"/>
      <c r="SHF510" s="2"/>
      <c r="SHG510" s="2"/>
      <c r="SHH510" s="2"/>
      <c r="SHI510" s="2"/>
      <c r="SHJ510" s="2"/>
      <c r="SHK510" s="2"/>
      <c r="SHL510" s="2"/>
      <c r="SHM510" s="2"/>
      <c r="SHN510" s="2"/>
      <c r="SHO510" s="2"/>
      <c r="SHP510" s="2"/>
      <c r="SHQ510" s="2"/>
      <c r="SHR510" s="2"/>
      <c r="SHS510" s="2"/>
      <c r="SHT510" s="2"/>
      <c r="SHU510" s="2"/>
      <c r="SHV510" s="2"/>
      <c r="SHW510" s="2"/>
      <c r="SHX510" s="2"/>
      <c r="SHY510" s="2"/>
      <c r="SHZ510" s="2"/>
      <c r="SIA510" s="2"/>
      <c r="SIB510" s="2"/>
      <c r="SIC510" s="2"/>
      <c r="SID510" s="2"/>
      <c r="SIE510" s="2"/>
      <c r="SIF510" s="2"/>
      <c r="SIG510" s="2"/>
      <c r="SIH510" s="2"/>
      <c r="SII510" s="2"/>
      <c r="SIJ510" s="2"/>
      <c r="SIK510" s="2"/>
      <c r="SIL510" s="2"/>
      <c r="SIM510" s="2"/>
      <c r="SIN510" s="2"/>
      <c r="SIO510" s="2"/>
      <c r="SIP510" s="2"/>
      <c r="SIQ510" s="2"/>
      <c r="SIR510" s="2"/>
      <c r="SIS510" s="2"/>
      <c r="SIT510" s="2"/>
      <c r="SIU510" s="2"/>
      <c r="SIV510" s="2"/>
      <c r="SIW510" s="2"/>
      <c r="SIX510" s="2"/>
      <c r="SIY510" s="2"/>
      <c r="SIZ510" s="2"/>
      <c r="SJA510" s="2"/>
      <c r="SJB510" s="2"/>
      <c r="SJC510" s="2"/>
      <c r="SJD510" s="2"/>
      <c r="SJE510" s="2"/>
      <c r="SJF510" s="2"/>
      <c r="SJG510" s="2"/>
      <c r="SJH510" s="2"/>
      <c r="SJI510" s="2"/>
      <c r="SJJ510" s="2"/>
      <c r="SJK510" s="2"/>
      <c r="SJL510" s="2"/>
      <c r="SJM510" s="2"/>
      <c r="SJN510" s="2"/>
      <c r="SJO510" s="2"/>
      <c r="SJP510" s="2"/>
      <c r="SJQ510" s="2"/>
      <c r="SJR510" s="2"/>
      <c r="SJS510" s="2"/>
      <c r="SJT510" s="2"/>
      <c r="SJU510" s="2"/>
      <c r="SJV510" s="2"/>
      <c r="SJW510" s="2"/>
      <c r="SJX510" s="2"/>
      <c r="SJY510" s="2"/>
      <c r="SJZ510" s="2"/>
      <c r="SKA510" s="2"/>
      <c r="SKB510" s="2"/>
      <c r="SKC510" s="2"/>
      <c r="SKD510" s="2"/>
      <c r="SKE510" s="2"/>
      <c r="SKF510" s="2"/>
      <c r="SKG510" s="2"/>
      <c r="SKH510" s="2"/>
      <c r="SKI510" s="2"/>
      <c r="SKJ510" s="2"/>
      <c r="SKK510" s="2"/>
      <c r="SKL510" s="2"/>
      <c r="SKM510" s="2"/>
      <c r="SKN510" s="2"/>
      <c r="SKO510" s="2"/>
      <c r="SKP510" s="2"/>
      <c r="SKQ510" s="2"/>
      <c r="SKR510" s="2"/>
      <c r="SKS510" s="2"/>
      <c r="SKT510" s="2"/>
      <c r="SKU510" s="2"/>
      <c r="SKV510" s="2"/>
      <c r="SKW510" s="2"/>
      <c r="SKX510" s="2"/>
      <c r="SKY510" s="2"/>
      <c r="SKZ510" s="2"/>
      <c r="SLA510" s="2"/>
      <c r="SLB510" s="2"/>
      <c r="SLC510" s="2"/>
      <c r="SLD510" s="2"/>
      <c r="SLE510" s="2"/>
      <c r="SLF510" s="2"/>
      <c r="SLG510" s="2"/>
      <c r="SLH510" s="2"/>
      <c r="SLI510" s="2"/>
      <c r="SLJ510" s="2"/>
      <c r="SLK510" s="2"/>
      <c r="SLL510" s="2"/>
      <c r="SLM510" s="2"/>
      <c r="SLN510" s="2"/>
      <c r="SLO510" s="2"/>
      <c r="SLP510" s="2"/>
      <c r="SLQ510" s="2"/>
      <c r="SLR510" s="2"/>
      <c r="SLS510" s="2"/>
      <c r="SLT510" s="2"/>
      <c r="SLU510" s="2"/>
      <c r="SLV510" s="2"/>
      <c r="SLW510" s="2"/>
      <c r="SLX510" s="2"/>
      <c r="SLY510" s="2"/>
      <c r="SLZ510" s="2"/>
      <c r="SMA510" s="2"/>
      <c r="SMB510" s="2"/>
      <c r="SMC510" s="2"/>
      <c r="SMD510" s="2"/>
      <c r="SME510" s="2"/>
      <c r="SMF510" s="2"/>
      <c r="SMG510" s="2"/>
      <c r="SMH510" s="2"/>
      <c r="SMI510" s="2"/>
      <c r="SMJ510" s="2"/>
      <c r="SMK510" s="2"/>
      <c r="SML510" s="2"/>
      <c r="SMM510" s="2"/>
      <c r="SMN510" s="2"/>
      <c r="SMO510" s="2"/>
      <c r="SMP510" s="2"/>
      <c r="SMQ510" s="2"/>
      <c r="SMR510" s="2"/>
      <c r="SMS510" s="2"/>
      <c r="SMT510" s="2"/>
      <c r="SMU510" s="2"/>
      <c r="SMV510" s="2"/>
      <c r="SMW510" s="2"/>
      <c r="SMX510" s="2"/>
      <c r="SMY510" s="2"/>
      <c r="SMZ510" s="2"/>
      <c r="SNA510" s="2"/>
      <c r="SNB510" s="2"/>
      <c r="SNC510" s="2"/>
      <c r="SND510" s="2"/>
      <c r="SNE510" s="2"/>
      <c r="SNF510" s="2"/>
      <c r="SNG510" s="2"/>
      <c r="SNH510" s="2"/>
      <c r="SNI510" s="2"/>
      <c r="SNJ510" s="2"/>
      <c r="SNK510" s="2"/>
      <c r="SNL510" s="2"/>
      <c r="SNM510" s="2"/>
      <c r="SNN510" s="2"/>
      <c r="SNO510" s="2"/>
      <c r="SNP510" s="2"/>
      <c r="SNQ510" s="2"/>
      <c r="SNR510" s="2"/>
      <c r="SNS510" s="2"/>
      <c r="SNT510" s="2"/>
      <c r="SNU510" s="2"/>
      <c r="SNV510" s="2"/>
      <c r="SNW510" s="2"/>
      <c r="SNX510" s="2"/>
      <c r="SNY510" s="2"/>
      <c r="SNZ510" s="2"/>
      <c r="SOA510" s="2"/>
      <c r="SOB510" s="2"/>
      <c r="SOC510" s="2"/>
      <c r="SOD510" s="2"/>
      <c r="SOE510" s="2"/>
      <c r="SOF510" s="2"/>
      <c r="SOG510" s="2"/>
      <c r="SOH510" s="2"/>
      <c r="SOI510" s="2"/>
      <c r="SOJ510" s="2"/>
      <c r="SOK510" s="2"/>
      <c r="SOL510" s="2"/>
      <c r="SOM510" s="2"/>
      <c r="SON510" s="2"/>
      <c r="SOO510" s="2"/>
      <c r="SOP510" s="2"/>
      <c r="SOQ510" s="2"/>
      <c r="SOR510" s="2"/>
      <c r="SOS510" s="2"/>
      <c r="SOT510" s="2"/>
      <c r="SOU510" s="2"/>
      <c r="SOV510" s="2"/>
      <c r="SOW510" s="2"/>
      <c r="SOX510" s="2"/>
      <c r="SOY510" s="2"/>
      <c r="SOZ510" s="2"/>
      <c r="SPA510" s="2"/>
      <c r="SPB510" s="2"/>
      <c r="SPC510" s="2"/>
      <c r="SPD510" s="2"/>
      <c r="SPE510" s="2"/>
      <c r="SPF510" s="2"/>
      <c r="SPG510" s="2"/>
      <c r="SPH510" s="2"/>
      <c r="SPI510" s="2"/>
      <c r="SPJ510" s="2"/>
      <c r="SPK510" s="2"/>
      <c r="SPL510" s="2"/>
      <c r="SPM510" s="2"/>
      <c r="SPN510" s="2"/>
      <c r="SPO510" s="2"/>
      <c r="SPP510" s="2"/>
      <c r="SPQ510" s="2"/>
      <c r="SPR510" s="2"/>
      <c r="SPS510" s="2"/>
      <c r="SPT510" s="2"/>
      <c r="SPU510" s="2"/>
      <c r="SPV510" s="2"/>
      <c r="SPW510" s="2"/>
      <c r="SPX510" s="2"/>
      <c r="SPY510" s="2"/>
      <c r="SPZ510" s="2"/>
      <c r="SQA510" s="2"/>
      <c r="SQB510" s="2"/>
      <c r="SQC510" s="2"/>
      <c r="SQD510" s="2"/>
      <c r="SQE510" s="2"/>
      <c r="SQF510" s="2"/>
      <c r="SQG510" s="2"/>
      <c r="SQH510" s="2"/>
      <c r="SQI510" s="2"/>
      <c r="SQJ510" s="2"/>
      <c r="SQK510" s="2"/>
      <c r="SQL510" s="2"/>
      <c r="SQM510" s="2"/>
      <c r="SQN510" s="2"/>
      <c r="SQO510" s="2"/>
      <c r="SQP510" s="2"/>
      <c r="SQQ510" s="2"/>
      <c r="SQR510" s="2"/>
      <c r="SQS510" s="2"/>
      <c r="SQT510" s="2"/>
      <c r="SQU510" s="2"/>
      <c r="SQV510" s="2"/>
      <c r="SQW510" s="2"/>
      <c r="SQX510" s="2"/>
      <c r="SQY510" s="2"/>
      <c r="SQZ510" s="2"/>
      <c r="SRA510" s="2"/>
      <c r="SRB510" s="2"/>
      <c r="SRC510" s="2"/>
      <c r="SRD510" s="2"/>
      <c r="SRE510" s="2"/>
      <c r="SRF510" s="2"/>
      <c r="SRG510" s="2"/>
      <c r="SRH510" s="2"/>
      <c r="SRI510" s="2"/>
      <c r="SRJ510" s="2"/>
      <c r="SRK510" s="2"/>
      <c r="SRL510" s="2"/>
      <c r="SRM510" s="2"/>
      <c r="SRN510" s="2"/>
      <c r="SRO510" s="2"/>
      <c r="SRP510" s="2"/>
      <c r="SRQ510" s="2"/>
      <c r="SRR510" s="2"/>
      <c r="SRS510" s="2"/>
      <c r="SRT510" s="2"/>
      <c r="SRU510" s="2"/>
      <c r="SRV510" s="2"/>
      <c r="SRW510" s="2"/>
      <c r="SRX510" s="2"/>
      <c r="SRY510" s="2"/>
      <c r="SRZ510" s="2"/>
      <c r="SSA510" s="2"/>
      <c r="SSB510" s="2"/>
      <c r="SSC510" s="2"/>
      <c r="SSD510" s="2"/>
      <c r="SSE510" s="2"/>
      <c r="SSF510" s="2"/>
      <c r="SSG510" s="2"/>
      <c r="SSH510" s="2"/>
      <c r="SSI510" s="2"/>
      <c r="SSJ510" s="2"/>
      <c r="SSK510" s="2"/>
      <c r="SSL510" s="2"/>
      <c r="SSM510" s="2"/>
      <c r="SSN510" s="2"/>
      <c r="SSO510" s="2"/>
      <c r="SSP510" s="2"/>
      <c r="SSQ510" s="2"/>
      <c r="SSR510" s="2"/>
      <c r="SSS510" s="2"/>
      <c r="SST510" s="2"/>
      <c r="SSU510" s="2"/>
      <c r="SSV510" s="2"/>
      <c r="SSW510" s="2"/>
      <c r="SSX510" s="2"/>
      <c r="SSY510" s="2"/>
      <c r="SSZ510" s="2"/>
      <c r="STA510" s="2"/>
      <c r="STB510" s="2"/>
      <c r="STC510" s="2"/>
      <c r="STD510" s="2"/>
      <c r="STE510" s="2"/>
      <c r="STF510" s="2"/>
      <c r="STG510" s="2"/>
      <c r="STH510" s="2"/>
      <c r="STI510" s="2"/>
      <c r="STJ510" s="2"/>
      <c r="STK510" s="2"/>
      <c r="STL510" s="2"/>
      <c r="STM510" s="2"/>
      <c r="STN510" s="2"/>
      <c r="STO510" s="2"/>
      <c r="STP510" s="2"/>
      <c r="STQ510" s="2"/>
      <c r="STR510" s="2"/>
      <c r="STS510" s="2"/>
      <c r="STT510" s="2"/>
      <c r="STU510" s="2"/>
      <c r="STV510" s="2"/>
      <c r="STW510" s="2"/>
      <c r="STX510" s="2"/>
      <c r="STY510" s="2"/>
      <c r="STZ510" s="2"/>
      <c r="SUA510" s="2"/>
      <c r="SUB510" s="2"/>
      <c r="SUC510" s="2"/>
      <c r="SUD510" s="2"/>
      <c r="SUE510" s="2"/>
      <c r="SUF510" s="2"/>
      <c r="SUG510" s="2"/>
      <c r="SUH510" s="2"/>
      <c r="SUI510" s="2"/>
      <c r="SUJ510" s="2"/>
      <c r="SUK510" s="2"/>
      <c r="SUL510" s="2"/>
      <c r="SUM510" s="2"/>
      <c r="SUN510" s="2"/>
      <c r="SUO510" s="2"/>
      <c r="SUP510" s="2"/>
      <c r="SUQ510" s="2"/>
      <c r="SUR510" s="2"/>
      <c r="SUS510" s="2"/>
      <c r="SUT510" s="2"/>
      <c r="SUU510" s="2"/>
      <c r="SUV510" s="2"/>
      <c r="SUW510" s="2"/>
      <c r="SUX510" s="2"/>
      <c r="SUY510" s="2"/>
      <c r="SUZ510" s="2"/>
      <c r="SVA510" s="2"/>
      <c r="SVB510" s="2"/>
      <c r="SVC510" s="2"/>
      <c r="SVD510" s="2"/>
      <c r="SVE510" s="2"/>
      <c r="SVF510" s="2"/>
      <c r="SVG510" s="2"/>
      <c r="SVH510" s="2"/>
      <c r="SVI510" s="2"/>
      <c r="SVJ510" s="2"/>
      <c r="SVK510" s="2"/>
      <c r="SVL510" s="2"/>
      <c r="SVM510" s="2"/>
      <c r="SVN510" s="2"/>
      <c r="SVO510" s="2"/>
      <c r="SVP510" s="2"/>
      <c r="SVQ510" s="2"/>
      <c r="SVR510" s="2"/>
      <c r="SVS510" s="2"/>
      <c r="SVT510" s="2"/>
      <c r="SVU510" s="2"/>
      <c r="SVV510" s="2"/>
      <c r="SVW510" s="2"/>
      <c r="SVX510" s="2"/>
      <c r="SVY510" s="2"/>
      <c r="SVZ510" s="2"/>
      <c r="SWA510" s="2"/>
      <c r="SWB510" s="2"/>
      <c r="SWC510" s="2"/>
      <c r="SWD510" s="2"/>
      <c r="SWE510" s="2"/>
      <c r="SWF510" s="2"/>
      <c r="SWG510" s="2"/>
      <c r="SWH510" s="2"/>
      <c r="SWI510" s="2"/>
      <c r="SWJ510" s="2"/>
      <c r="SWK510" s="2"/>
      <c r="SWL510" s="2"/>
      <c r="SWM510" s="2"/>
      <c r="SWN510" s="2"/>
      <c r="SWO510" s="2"/>
      <c r="SWP510" s="2"/>
      <c r="SWQ510" s="2"/>
      <c r="SWR510" s="2"/>
      <c r="SWS510" s="2"/>
      <c r="SWT510" s="2"/>
      <c r="SWU510" s="2"/>
      <c r="SWV510" s="2"/>
      <c r="SWW510" s="2"/>
      <c r="SWX510" s="2"/>
      <c r="SWY510" s="2"/>
      <c r="SWZ510" s="2"/>
      <c r="SXA510" s="2"/>
      <c r="SXB510" s="2"/>
      <c r="SXC510" s="2"/>
      <c r="SXD510" s="2"/>
      <c r="SXE510" s="2"/>
      <c r="SXF510" s="2"/>
      <c r="SXG510" s="2"/>
      <c r="SXH510" s="2"/>
      <c r="SXI510" s="2"/>
      <c r="SXJ510" s="2"/>
      <c r="SXK510" s="2"/>
      <c r="SXL510" s="2"/>
      <c r="SXM510" s="2"/>
      <c r="SXN510" s="2"/>
      <c r="SXO510" s="2"/>
      <c r="SXP510" s="2"/>
      <c r="SXQ510" s="2"/>
      <c r="SXR510" s="2"/>
      <c r="SXS510" s="2"/>
      <c r="SXT510" s="2"/>
      <c r="SXU510" s="2"/>
      <c r="SXV510" s="2"/>
      <c r="SXW510" s="2"/>
      <c r="SXX510" s="2"/>
      <c r="SXY510" s="2"/>
      <c r="SXZ510" s="2"/>
      <c r="SYA510" s="2"/>
      <c r="SYB510" s="2"/>
      <c r="SYC510" s="2"/>
      <c r="SYD510" s="2"/>
      <c r="SYE510" s="2"/>
      <c r="SYF510" s="2"/>
      <c r="SYG510" s="2"/>
      <c r="SYH510" s="2"/>
      <c r="SYI510" s="2"/>
      <c r="SYJ510" s="2"/>
      <c r="SYK510" s="2"/>
      <c r="SYL510" s="2"/>
      <c r="SYM510" s="2"/>
      <c r="SYN510" s="2"/>
      <c r="SYO510" s="2"/>
      <c r="SYP510" s="2"/>
      <c r="SYQ510" s="2"/>
      <c r="SYR510" s="2"/>
      <c r="SYS510" s="2"/>
      <c r="SYT510" s="2"/>
      <c r="SYU510" s="2"/>
      <c r="SYV510" s="2"/>
      <c r="SYW510" s="2"/>
      <c r="SYX510" s="2"/>
      <c r="SYY510" s="2"/>
      <c r="SYZ510" s="2"/>
      <c r="SZA510" s="2"/>
      <c r="SZB510" s="2"/>
      <c r="SZC510" s="2"/>
      <c r="SZD510" s="2"/>
      <c r="SZE510" s="2"/>
      <c r="SZF510" s="2"/>
      <c r="SZG510" s="2"/>
      <c r="SZH510" s="2"/>
      <c r="SZI510" s="2"/>
      <c r="SZJ510" s="2"/>
      <c r="SZK510" s="2"/>
      <c r="SZL510" s="2"/>
      <c r="SZM510" s="2"/>
      <c r="SZN510" s="2"/>
      <c r="SZO510" s="2"/>
      <c r="SZP510" s="2"/>
      <c r="SZQ510" s="2"/>
      <c r="SZR510" s="2"/>
      <c r="SZS510" s="2"/>
      <c r="SZT510" s="2"/>
      <c r="SZU510" s="2"/>
      <c r="SZV510" s="2"/>
      <c r="SZW510" s="2"/>
      <c r="SZX510" s="2"/>
      <c r="SZY510" s="2"/>
      <c r="SZZ510" s="2"/>
      <c r="TAA510" s="2"/>
      <c r="TAB510" s="2"/>
      <c r="TAC510" s="2"/>
      <c r="TAD510" s="2"/>
      <c r="TAE510" s="2"/>
      <c r="TAF510" s="2"/>
      <c r="TAG510" s="2"/>
      <c r="TAH510" s="2"/>
      <c r="TAI510" s="2"/>
      <c r="TAJ510" s="2"/>
      <c r="TAK510" s="2"/>
      <c r="TAL510" s="2"/>
      <c r="TAM510" s="2"/>
      <c r="TAN510" s="2"/>
      <c r="TAO510" s="2"/>
      <c r="TAP510" s="2"/>
      <c r="TAQ510" s="2"/>
      <c r="TAR510" s="2"/>
      <c r="TAS510" s="2"/>
      <c r="TAT510" s="2"/>
      <c r="TAU510" s="2"/>
      <c r="TAV510" s="2"/>
      <c r="TAW510" s="2"/>
      <c r="TAX510" s="2"/>
      <c r="TAY510" s="2"/>
      <c r="TAZ510" s="2"/>
      <c r="TBA510" s="2"/>
      <c r="TBB510" s="2"/>
      <c r="TBC510" s="2"/>
      <c r="TBD510" s="2"/>
      <c r="TBE510" s="2"/>
      <c r="TBF510" s="2"/>
      <c r="TBG510" s="2"/>
      <c r="TBH510" s="2"/>
      <c r="TBI510" s="2"/>
      <c r="TBJ510" s="2"/>
      <c r="TBK510" s="2"/>
      <c r="TBL510" s="2"/>
      <c r="TBM510" s="2"/>
      <c r="TBN510" s="2"/>
      <c r="TBO510" s="2"/>
      <c r="TBP510" s="2"/>
      <c r="TBQ510" s="2"/>
      <c r="TBR510" s="2"/>
      <c r="TBS510" s="2"/>
      <c r="TBT510" s="2"/>
      <c r="TBU510" s="2"/>
      <c r="TBV510" s="2"/>
      <c r="TBW510" s="2"/>
      <c r="TBX510" s="2"/>
      <c r="TBY510" s="2"/>
      <c r="TBZ510" s="2"/>
      <c r="TCA510" s="2"/>
      <c r="TCB510" s="2"/>
      <c r="TCC510" s="2"/>
      <c r="TCD510" s="2"/>
      <c r="TCE510" s="2"/>
      <c r="TCF510" s="2"/>
      <c r="TCG510" s="2"/>
      <c r="TCH510" s="2"/>
      <c r="TCI510" s="2"/>
      <c r="TCJ510" s="2"/>
      <c r="TCK510" s="2"/>
      <c r="TCL510" s="2"/>
      <c r="TCM510" s="2"/>
      <c r="TCN510" s="2"/>
      <c r="TCO510" s="2"/>
      <c r="TCP510" s="2"/>
      <c r="TCQ510" s="2"/>
      <c r="TCR510" s="2"/>
      <c r="TCS510" s="2"/>
      <c r="TCT510" s="2"/>
      <c r="TCU510" s="2"/>
      <c r="TCV510" s="2"/>
      <c r="TCW510" s="2"/>
      <c r="TCX510" s="2"/>
      <c r="TCY510" s="2"/>
      <c r="TCZ510" s="2"/>
      <c r="TDA510" s="2"/>
      <c r="TDB510" s="2"/>
      <c r="TDC510" s="2"/>
      <c r="TDD510" s="2"/>
      <c r="TDE510" s="2"/>
      <c r="TDF510" s="2"/>
      <c r="TDG510" s="2"/>
      <c r="TDH510" s="2"/>
      <c r="TDI510" s="2"/>
      <c r="TDJ510" s="2"/>
      <c r="TDK510" s="2"/>
      <c r="TDL510" s="2"/>
      <c r="TDM510" s="2"/>
      <c r="TDN510" s="2"/>
      <c r="TDO510" s="2"/>
      <c r="TDP510" s="2"/>
      <c r="TDQ510" s="2"/>
      <c r="TDR510" s="2"/>
      <c r="TDS510" s="2"/>
      <c r="TDT510" s="2"/>
      <c r="TDU510" s="2"/>
      <c r="TDV510" s="2"/>
      <c r="TDW510" s="2"/>
      <c r="TDX510" s="2"/>
      <c r="TDY510" s="2"/>
      <c r="TDZ510" s="2"/>
      <c r="TEA510" s="2"/>
      <c r="TEB510" s="2"/>
      <c r="TEC510" s="2"/>
      <c r="TED510" s="2"/>
      <c r="TEE510" s="2"/>
      <c r="TEF510" s="2"/>
      <c r="TEG510" s="2"/>
      <c r="TEH510" s="2"/>
      <c r="TEI510" s="2"/>
      <c r="TEJ510" s="2"/>
      <c r="TEK510" s="2"/>
      <c r="TEL510" s="2"/>
      <c r="TEM510" s="2"/>
      <c r="TEN510" s="2"/>
      <c r="TEO510" s="2"/>
      <c r="TEP510" s="2"/>
      <c r="TEQ510" s="2"/>
      <c r="TER510" s="2"/>
      <c r="TES510" s="2"/>
      <c r="TET510" s="2"/>
      <c r="TEU510" s="2"/>
      <c r="TEV510" s="2"/>
      <c r="TEW510" s="2"/>
      <c r="TEX510" s="2"/>
      <c r="TEY510" s="2"/>
      <c r="TEZ510" s="2"/>
      <c r="TFA510" s="2"/>
      <c r="TFB510" s="2"/>
      <c r="TFC510" s="2"/>
      <c r="TFD510" s="2"/>
      <c r="TFE510" s="2"/>
      <c r="TFF510" s="2"/>
      <c r="TFG510" s="2"/>
      <c r="TFH510" s="2"/>
      <c r="TFI510" s="2"/>
      <c r="TFJ510" s="2"/>
      <c r="TFK510" s="2"/>
      <c r="TFL510" s="2"/>
      <c r="TFM510" s="2"/>
      <c r="TFN510" s="2"/>
      <c r="TFO510" s="2"/>
      <c r="TFP510" s="2"/>
      <c r="TFQ510" s="2"/>
      <c r="TFR510" s="2"/>
      <c r="TFS510" s="2"/>
      <c r="TFT510" s="2"/>
      <c r="TFU510" s="2"/>
      <c r="TFV510" s="2"/>
      <c r="TFW510" s="2"/>
      <c r="TFX510" s="2"/>
      <c r="TFY510" s="2"/>
      <c r="TFZ510" s="2"/>
      <c r="TGA510" s="2"/>
      <c r="TGB510" s="2"/>
      <c r="TGC510" s="2"/>
      <c r="TGD510" s="2"/>
      <c r="TGE510" s="2"/>
      <c r="TGF510" s="2"/>
      <c r="TGG510" s="2"/>
      <c r="TGH510" s="2"/>
      <c r="TGI510" s="2"/>
      <c r="TGJ510" s="2"/>
      <c r="TGK510" s="2"/>
      <c r="TGL510" s="2"/>
      <c r="TGM510" s="2"/>
      <c r="TGN510" s="2"/>
      <c r="TGO510" s="2"/>
      <c r="TGP510" s="2"/>
      <c r="TGQ510" s="2"/>
      <c r="TGR510" s="2"/>
      <c r="TGS510" s="2"/>
      <c r="TGT510" s="2"/>
      <c r="TGU510" s="2"/>
      <c r="TGV510" s="2"/>
      <c r="TGW510" s="2"/>
      <c r="TGX510" s="2"/>
      <c r="TGY510" s="2"/>
      <c r="TGZ510" s="2"/>
      <c r="THA510" s="2"/>
      <c r="THB510" s="2"/>
      <c r="THC510" s="2"/>
      <c r="THD510" s="2"/>
      <c r="THE510" s="2"/>
      <c r="THF510" s="2"/>
      <c r="THG510" s="2"/>
      <c r="THH510" s="2"/>
      <c r="THI510" s="2"/>
      <c r="THJ510" s="2"/>
      <c r="THK510" s="2"/>
      <c r="THL510" s="2"/>
      <c r="THM510" s="2"/>
      <c r="THN510" s="2"/>
      <c r="THO510" s="2"/>
      <c r="THP510" s="2"/>
      <c r="THQ510" s="2"/>
      <c r="THR510" s="2"/>
      <c r="THS510" s="2"/>
      <c r="THT510" s="2"/>
      <c r="THU510" s="2"/>
      <c r="THV510" s="2"/>
      <c r="THW510" s="2"/>
      <c r="THX510" s="2"/>
      <c r="THY510" s="2"/>
      <c r="THZ510" s="2"/>
      <c r="TIA510" s="2"/>
      <c r="TIB510" s="2"/>
      <c r="TIC510" s="2"/>
      <c r="TID510" s="2"/>
      <c r="TIE510" s="2"/>
      <c r="TIF510" s="2"/>
      <c r="TIG510" s="2"/>
      <c r="TIH510" s="2"/>
      <c r="TII510" s="2"/>
      <c r="TIJ510" s="2"/>
      <c r="TIK510" s="2"/>
      <c r="TIL510" s="2"/>
      <c r="TIM510" s="2"/>
      <c r="TIN510" s="2"/>
      <c r="TIO510" s="2"/>
      <c r="TIP510" s="2"/>
      <c r="TIQ510" s="2"/>
      <c r="TIR510" s="2"/>
      <c r="TIS510" s="2"/>
      <c r="TIT510" s="2"/>
      <c r="TIU510" s="2"/>
      <c r="TIV510" s="2"/>
      <c r="TIW510" s="2"/>
      <c r="TIX510" s="2"/>
      <c r="TIY510" s="2"/>
      <c r="TIZ510" s="2"/>
      <c r="TJA510" s="2"/>
      <c r="TJB510" s="2"/>
      <c r="TJC510" s="2"/>
      <c r="TJD510" s="2"/>
      <c r="TJE510" s="2"/>
      <c r="TJF510" s="2"/>
      <c r="TJG510" s="2"/>
      <c r="TJH510" s="2"/>
      <c r="TJI510" s="2"/>
      <c r="TJJ510" s="2"/>
      <c r="TJK510" s="2"/>
      <c r="TJL510" s="2"/>
      <c r="TJM510" s="2"/>
      <c r="TJN510" s="2"/>
      <c r="TJO510" s="2"/>
      <c r="TJP510" s="2"/>
      <c r="TJQ510" s="2"/>
      <c r="TJR510" s="2"/>
      <c r="TJS510" s="2"/>
      <c r="TJT510" s="2"/>
      <c r="TJU510" s="2"/>
      <c r="TJV510" s="2"/>
      <c r="TJW510" s="2"/>
      <c r="TJX510" s="2"/>
      <c r="TJY510" s="2"/>
      <c r="TJZ510" s="2"/>
      <c r="TKA510" s="2"/>
      <c r="TKB510" s="2"/>
      <c r="TKC510" s="2"/>
      <c r="TKD510" s="2"/>
      <c r="TKE510" s="2"/>
      <c r="TKF510" s="2"/>
      <c r="TKG510" s="2"/>
      <c r="TKH510" s="2"/>
      <c r="TKI510" s="2"/>
      <c r="TKJ510" s="2"/>
      <c r="TKK510" s="2"/>
      <c r="TKL510" s="2"/>
      <c r="TKM510" s="2"/>
      <c r="TKN510" s="2"/>
      <c r="TKO510" s="2"/>
      <c r="TKP510" s="2"/>
      <c r="TKQ510" s="2"/>
      <c r="TKR510" s="2"/>
      <c r="TKS510" s="2"/>
      <c r="TKT510" s="2"/>
      <c r="TKU510" s="2"/>
      <c r="TKV510" s="2"/>
      <c r="TKW510" s="2"/>
      <c r="TKX510" s="2"/>
      <c r="TKY510" s="2"/>
      <c r="TKZ510" s="2"/>
      <c r="TLA510" s="2"/>
      <c r="TLB510" s="2"/>
      <c r="TLC510" s="2"/>
      <c r="TLD510" s="2"/>
      <c r="TLE510" s="2"/>
      <c r="TLF510" s="2"/>
      <c r="TLG510" s="2"/>
      <c r="TLH510" s="2"/>
      <c r="TLI510" s="2"/>
      <c r="TLJ510" s="2"/>
      <c r="TLK510" s="2"/>
      <c r="TLL510" s="2"/>
      <c r="TLM510" s="2"/>
      <c r="TLN510" s="2"/>
      <c r="TLO510" s="2"/>
      <c r="TLP510" s="2"/>
      <c r="TLQ510" s="2"/>
      <c r="TLR510" s="2"/>
      <c r="TLS510" s="2"/>
      <c r="TLT510" s="2"/>
      <c r="TLU510" s="2"/>
      <c r="TLV510" s="2"/>
      <c r="TLW510" s="2"/>
      <c r="TLX510" s="2"/>
      <c r="TLY510" s="2"/>
      <c r="TLZ510" s="2"/>
      <c r="TMA510" s="2"/>
      <c r="TMB510" s="2"/>
      <c r="TMC510" s="2"/>
      <c r="TMD510" s="2"/>
      <c r="TME510" s="2"/>
      <c r="TMF510" s="2"/>
      <c r="TMG510" s="2"/>
      <c r="TMH510" s="2"/>
      <c r="TMI510" s="2"/>
      <c r="TMJ510" s="2"/>
      <c r="TMK510" s="2"/>
      <c r="TML510" s="2"/>
      <c r="TMM510" s="2"/>
      <c r="TMN510" s="2"/>
      <c r="TMO510" s="2"/>
      <c r="TMP510" s="2"/>
      <c r="TMQ510" s="2"/>
      <c r="TMR510" s="2"/>
      <c r="TMS510" s="2"/>
      <c r="TMT510" s="2"/>
      <c r="TMU510" s="2"/>
      <c r="TMV510" s="2"/>
      <c r="TMW510" s="2"/>
      <c r="TMX510" s="2"/>
      <c r="TMY510" s="2"/>
      <c r="TMZ510" s="2"/>
      <c r="TNA510" s="2"/>
      <c r="TNB510" s="2"/>
      <c r="TNC510" s="2"/>
      <c r="TND510" s="2"/>
      <c r="TNE510" s="2"/>
      <c r="TNF510" s="2"/>
      <c r="TNG510" s="2"/>
      <c r="TNH510" s="2"/>
      <c r="TNI510" s="2"/>
      <c r="TNJ510" s="2"/>
      <c r="TNK510" s="2"/>
      <c r="TNL510" s="2"/>
      <c r="TNM510" s="2"/>
      <c r="TNN510" s="2"/>
      <c r="TNO510" s="2"/>
      <c r="TNP510" s="2"/>
      <c r="TNQ510" s="2"/>
      <c r="TNR510" s="2"/>
      <c r="TNS510" s="2"/>
      <c r="TNT510" s="2"/>
      <c r="TNU510" s="2"/>
      <c r="TNV510" s="2"/>
      <c r="TNW510" s="2"/>
      <c r="TNX510" s="2"/>
      <c r="TNY510" s="2"/>
      <c r="TNZ510" s="2"/>
      <c r="TOA510" s="2"/>
      <c r="TOB510" s="2"/>
      <c r="TOC510" s="2"/>
      <c r="TOD510" s="2"/>
      <c r="TOE510" s="2"/>
      <c r="TOF510" s="2"/>
      <c r="TOG510" s="2"/>
      <c r="TOH510" s="2"/>
      <c r="TOI510" s="2"/>
      <c r="TOJ510" s="2"/>
      <c r="TOK510" s="2"/>
      <c r="TOL510" s="2"/>
      <c r="TOM510" s="2"/>
      <c r="TON510" s="2"/>
      <c r="TOO510" s="2"/>
      <c r="TOP510" s="2"/>
      <c r="TOQ510" s="2"/>
      <c r="TOR510" s="2"/>
      <c r="TOS510" s="2"/>
      <c r="TOT510" s="2"/>
      <c r="TOU510" s="2"/>
      <c r="TOV510" s="2"/>
      <c r="TOW510" s="2"/>
      <c r="TOX510" s="2"/>
      <c r="TOY510" s="2"/>
      <c r="TOZ510" s="2"/>
      <c r="TPA510" s="2"/>
      <c r="TPB510" s="2"/>
      <c r="TPC510" s="2"/>
      <c r="TPD510" s="2"/>
      <c r="TPE510" s="2"/>
      <c r="TPF510" s="2"/>
      <c r="TPG510" s="2"/>
      <c r="TPH510" s="2"/>
      <c r="TPI510" s="2"/>
      <c r="TPJ510" s="2"/>
      <c r="TPK510" s="2"/>
      <c r="TPL510" s="2"/>
      <c r="TPM510" s="2"/>
      <c r="TPN510" s="2"/>
      <c r="TPO510" s="2"/>
      <c r="TPP510" s="2"/>
      <c r="TPQ510" s="2"/>
      <c r="TPR510" s="2"/>
      <c r="TPS510" s="2"/>
      <c r="TPT510" s="2"/>
      <c r="TPU510" s="2"/>
      <c r="TPV510" s="2"/>
      <c r="TPW510" s="2"/>
      <c r="TPX510" s="2"/>
      <c r="TPY510" s="2"/>
      <c r="TPZ510" s="2"/>
      <c r="TQA510" s="2"/>
      <c r="TQB510" s="2"/>
      <c r="TQC510" s="2"/>
      <c r="TQD510" s="2"/>
      <c r="TQE510" s="2"/>
      <c r="TQF510" s="2"/>
      <c r="TQG510" s="2"/>
      <c r="TQH510" s="2"/>
      <c r="TQI510" s="2"/>
      <c r="TQJ510" s="2"/>
      <c r="TQK510" s="2"/>
      <c r="TQL510" s="2"/>
      <c r="TQM510" s="2"/>
      <c r="TQN510" s="2"/>
      <c r="TQO510" s="2"/>
      <c r="TQP510" s="2"/>
      <c r="TQQ510" s="2"/>
      <c r="TQR510" s="2"/>
      <c r="TQS510" s="2"/>
      <c r="TQT510" s="2"/>
      <c r="TQU510" s="2"/>
      <c r="TQV510" s="2"/>
      <c r="TQW510" s="2"/>
      <c r="TQX510" s="2"/>
      <c r="TQY510" s="2"/>
      <c r="TQZ510" s="2"/>
      <c r="TRA510" s="2"/>
      <c r="TRB510" s="2"/>
      <c r="TRC510" s="2"/>
      <c r="TRD510" s="2"/>
      <c r="TRE510" s="2"/>
      <c r="TRF510" s="2"/>
      <c r="TRG510" s="2"/>
      <c r="TRH510" s="2"/>
      <c r="TRI510" s="2"/>
      <c r="TRJ510" s="2"/>
      <c r="TRK510" s="2"/>
      <c r="TRL510" s="2"/>
      <c r="TRM510" s="2"/>
      <c r="TRN510" s="2"/>
      <c r="TRO510" s="2"/>
      <c r="TRP510" s="2"/>
      <c r="TRQ510" s="2"/>
      <c r="TRR510" s="2"/>
      <c r="TRS510" s="2"/>
      <c r="TRT510" s="2"/>
      <c r="TRU510" s="2"/>
      <c r="TRV510" s="2"/>
      <c r="TRW510" s="2"/>
      <c r="TRX510" s="2"/>
      <c r="TRY510" s="2"/>
      <c r="TRZ510" s="2"/>
      <c r="TSA510" s="2"/>
      <c r="TSB510" s="2"/>
      <c r="TSC510" s="2"/>
      <c r="TSD510" s="2"/>
      <c r="TSE510" s="2"/>
      <c r="TSF510" s="2"/>
      <c r="TSG510" s="2"/>
      <c r="TSH510" s="2"/>
      <c r="TSI510" s="2"/>
      <c r="TSJ510" s="2"/>
      <c r="TSK510" s="2"/>
      <c r="TSL510" s="2"/>
      <c r="TSM510" s="2"/>
      <c r="TSN510" s="2"/>
      <c r="TSO510" s="2"/>
      <c r="TSP510" s="2"/>
      <c r="TSQ510" s="2"/>
      <c r="TSR510" s="2"/>
      <c r="TSS510" s="2"/>
      <c r="TST510" s="2"/>
      <c r="TSU510" s="2"/>
      <c r="TSV510" s="2"/>
      <c r="TSW510" s="2"/>
      <c r="TSX510" s="2"/>
      <c r="TSY510" s="2"/>
      <c r="TSZ510" s="2"/>
      <c r="TTA510" s="2"/>
      <c r="TTB510" s="2"/>
      <c r="TTC510" s="2"/>
      <c r="TTD510" s="2"/>
      <c r="TTE510" s="2"/>
      <c r="TTF510" s="2"/>
      <c r="TTG510" s="2"/>
      <c r="TTH510" s="2"/>
      <c r="TTI510" s="2"/>
      <c r="TTJ510" s="2"/>
      <c r="TTK510" s="2"/>
      <c r="TTL510" s="2"/>
      <c r="TTM510" s="2"/>
      <c r="TTN510" s="2"/>
      <c r="TTO510" s="2"/>
      <c r="TTP510" s="2"/>
      <c r="TTQ510" s="2"/>
      <c r="TTR510" s="2"/>
      <c r="TTS510" s="2"/>
      <c r="TTT510" s="2"/>
      <c r="TTU510" s="2"/>
      <c r="TTV510" s="2"/>
      <c r="TTW510" s="2"/>
      <c r="TTX510" s="2"/>
      <c r="TTY510" s="2"/>
      <c r="TTZ510" s="2"/>
      <c r="TUA510" s="2"/>
      <c r="TUB510" s="2"/>
      <c r="TUC510" s="2"/>
      <c r="TUD510" s="2"/>
      <c r="TUE510" s="2"/>
      <c r="TUF510" s="2"/>
      <c r="TUG510" s="2"/>
      <c r="TUH510" s="2"/>
      <c r="TUI510" s="2"/>
      <c r="TUJ510" s="2"/>
      <c r="TUK510" s="2"/>
      <c r="TUL510" s="2"/>
      <c r="TUM510" s="2"/>
      <c r="TUN510" s="2"/>
      <c r="TUO510" s="2"/>
      <c r="TUP510" s="2"/>
      <c r="TUQ510" s="2"/>
      <c r="TUR510" s="2"/>
      <c r="TUS510" s="2"/>
      <c r="TUT510" s="2"/>
      <c r="TUU510" s="2"/>
      <c r="TUV510" s="2"/>
      <c r="TUW510" s="2"/>
      <c r="TUX510" s="2"/>
      <c r="TUY510" s="2"/>
      <c r="TUZ510" s="2"/>
      <c r="TVA510" s="2"/>
      <c r="TVB510" s="2"/>
      <c r="TVC510" s="2"/>
      <c r="TVD510" s="2"/>
      <c r="TVE510" s="2"/>
      <c r="TVF510" s="2"/>
      <c r="TVG510" s="2"/>
      <c r="TVH510" s="2"/>
      <c r="TVI510" s="2"/>
      <c r="TVJ510" s="2"/>
      <c r="TVK510" s="2"/>
      <c r="TVL510" s="2"/>
      <c r="TVM510" s="2"/>
      <c r="TVN510" s="2"/>
      <c r="TVO510" s="2"/>
      <c r="TVP510" s="2"/>
      <c r="TVQ510" s="2"/>
      <c r="TVR510" s="2"/>
      <c r="TVS510" s="2"/>
      <c r="TVT510" s="2"/>
      <c r="TVU510" s="2"/>
      <c r="TVV510" s="2"/>
      <c r="TVW510" s="2"/>
      <c r="TVX510" s="2"/>
      <c r="TVY510" s="2"/>
      <c r="TVZ510" s="2"/>
      <c r="TWA510" s="2"/>
      <c r="TWB510" s="2"/>
      <c r="TWC510" s="2"/>
      <c r="TWD510" s="2"/>
      <c r="TWE510" s="2"/>
      <c r="TWF510" s="2"/>
      <c r="TWG510" s="2"/>
      <c r="TWH510" s="2"/>
      <c r="TWI510" s="2"/>
      <c r="TWJ510" s="2"/>
      <c r="TWK510" s="2"/>
      <c r="TWL510" s="2"/>
      <c r="TWM510" s="2"/>
      <c r="TWN510" s="2"/>
      <c r="TWO510" s="2"/>
      <c r="TWP510" s="2"/>
      <c r="TWQ510" s="2"/>
      <c r="TWR510" s="2"/>
      <c r="TWS510" s="2"/>
      <c r="TWT510" s="2"/>
      <c r="TWU510" s="2"/>
      <c r="TWV510" s="2"/>
      <c r="TWW510" s="2"/>
      <c r="TWX510" s="2"/>
      <c r="TWY510" s="2"/>
      <c r="TWZ510" s="2"/>
      <c r="TXA510" s="2"/>
      <c r="TXB510" s="2"/>
      <c r="TXC510" s="2"/>
      <c r="TXD510" s="2"/>
      <c r="TXE510" s="2"/>
      <c r="TXF510" s="2"/>
      <c r="TXG510" s="2"/>
      <c r="TXH510" s="2"/>
      <c r="TXI510" s="2"/>
      <c r="TXJ510" s="2"/>
      <c r="TXK510" s="2"/>
      <c r="TXL510" s="2"/>
      <c r="TXM510" s="2"/>
      <c r="TXN510" s="2"/>
      <c r="TXO510" s="2"/>
      <c r="TXP510" s="2"/>
      <c r="TXQ510" s="2"/>
      <c r="TXR510" s="2"/>
      <c r="TXS510" s="2"/>
      <c r="TXT510" s="2"/>
      <c r="TXU510" s="2"/>
      <c r="TXV510" s="2"/>
      <c r="TXW510" s="2"/>
      <c r="TXX510" s="2"/>
      <c r="TXY510" s="2"/>
      <c r="TXZ510" s="2"/>
      <c r="TYA510" s="2"/>
      <c r="TYB510" s="2"/>
      <c r="TYC510" s="2"/>
      <c r="TYD510" s="2"/>
      <c r="TYE510" s="2"/>
      <c r="TYF510" s="2"/>
      <c r="TYG510" s="2"/>
      <c r="TYH510" s="2"/>
      <c r="TYI510" s="2"/>
      <c r="TYJ510" s="2"/>
      <c r="TYK510" s="2"/>
      <c r="TYL510" s="2"/>
      <c r="TYM510" s="2"/>
      <c r="TYN510" s="2"/>
      <c r="TYO510" s="2"/>
      <c r="TYP510" s="2"/>
      <c r="TYQ510" s="2"/>
      <c r="TYR510" s="2"/>
      <c r="TYS510" s="2"/>
      <c r="TYT510" s="2"/>
      <c r="TYU510" s="2"/>
      <c r="TYV510" s="2"/>
      <c r="TYW510" s="2"/>
      <c r="TYX510" s="2"/>
      <c r="TYY510" s="2"/>
      <c r="TYZ510" s="2"/>
      <c r="TZA510" s="2"/>
      <c r="TZB510" s="2"/>
      <c r="TZC510" s="2"/>
      <c r="TZD510" s="2"/>
      <c r="TZE510" s="2"/>
      <c r="TZF510" s="2"/>
      <c r="TZG510" s="2"/>
      <c r="TZH510" s="2"/>
      <c r="TZI510" s="2"/>
      <c r="TZJ510" s="2"/>
      <c r="TZK510" s="2"/>
      <c r="TZL510" s="2"/>
      <c r="TZM510" s="2"/>
      <c r="TZN510" s="2"/>
      <c r="TZO510" s="2"/>
      <c r="TZP510" s="2"/>
      <c r="TZQ510" s="2"/>
      <c r="TZR510" s="2"/>
      <c r="TZS510" s="2"/>
      <c r="TZT510" s="2"/>
      <c r="TZU510" s="2"/>
      <c r="TZV510" s="2"/>
      <c r="TZW510" s="2"/>
      <c r="TZX510" s="2"/>
      <c r="TZY510" s="2"/>
      <c r="TZZ510" s="2"/>
      <c r="UAA510" s="2"/>
      <c r="UAB510" s="2"/>
      <c r="UAC510" s="2"/>
      <c r="UAD510" s="2"/>
      <c r="UAE510" s="2"/>
      <c r="UAF510" s="2"/>
      <c r="UAG510" s="2"/>
      <c r="UAH510" s="2"/>
      <c r="UAI510" s="2"/>
      <c r="UAJ510" s="2"/>
      <c r="UAK510" s="2"/>
      <c r="UAL510" s="2"/>
      <c r="UAM510" s="2"/>
      <c r="UAN510" s="2"/>
      <c r="UAO510" s="2"/>
      <c r="UAP510" s="2"/>
      <c r="UAQ510" s="2"/>
      <c r="UAR510" s="2"/>
      <c r="UAS510" s="2"/>
      <c r="UAT510" s="2"/>
      <c r="UAU510" s="2"/>
      <c r="UAV510" s="2"/>
      <c r="UAW510" s="2"/>
      <c r="UAX510" s="2"/>
      <c r="UAY510" s="2"/>
      <c r="UAZ510" s="2"/>
      <c r="UBA510" s="2"/>
      <c r="UBB510" s="2"/>
      <c r="UBC510" s="2"/>
      <c r="UBD510" s="2"/>
      <c r="UBE510" s="2"/>
      <c r="UBF510" s="2"/>
      <c r="UBG510" s="2"/>
      <c r="UBH510" s="2"/>
      <c r="UBI510" s="2"/>
      <c r="UBJ510" s="2"/>
      <c r="UBK510" s="2"/>
      <c r="UBL510" s="2"/>
      <c r="UBM510" s="2"/>
      <c r="UBN510" s="2"/>
      <c r="UBO510" s="2"/>
      <c r="UBP510" s="2"/>
      <c r="UBQ510" s="2"/>
      <c r="UBR510" s="2"/>
      <c r="UBS510" s="2"/>
      <c r="UBT510" s="2"/>
      <c r="UBU510" s="2"/>
      <c r="UBV510" s="2"/>
      <c r="UBW510" s="2"/>
      <c r="UBX510" s="2"/>
      <c r="UBY510" s="2"/>
      <c r="UBZ510" s="2"/>
      <c r="UCA510" s="2"/>
      <c r="UCB510" s="2"/>
      <c r="UCC510" s="2"/>
      <c r="UCD510" s="2"/>
      <c r="UCE510" s="2"/>
      <c r="UCF510" s="2"/>
      <c r="UCG510" s="2"/>
      <c r="UCH510" s="2"/>
      <c r="UCI510" s="2"/>
      <c r="UCJ510" s="2"/>
      <c r="UCK510" s="2"/>
      <c r="UCL510" s="2"/>
      <c r="UCM510" s="2"/>
      <c r="UCN510" s="2"/>
      <c r="UCO510" s="2"/>
      <c r="UCP510" s="2"/>
      <c r="UCQ510" s="2"/>
      <c r="UCR510" s="2"/>
      <c r="UCS510" s="2"/>
      <c r="UCT510" s="2"/>
      <c r="UCU510" s="2"/>
      <c r="UCV510" s="2"/>
      <c r="UCW510" s="2"/>
      <c r="UCX510" s="2"/>
      <c r="UCY510" s="2"/>
      <c r="UCZ510" s="2"/>
      <c r="UDA510" s="2"/>
      <c r="UDB510" s="2"/>
      <c r="UDC510" s="2"/>
      <c r="UDD510" s="2"/>
      <c r="UDE510" s="2"/>
      <c r="UDF510" s="2"/>
      <c r="UDG510" s="2"/>
      <c r="UDH510" s="2"/>
      <c r="UDI510" s="2"/>
      <c r="UDJ510" s="2"/>
      <c r="UDK510" s="2"/>
      <c r="UDL510" s="2"/>
      <c r="UDM510" s="2"/>
      <c r="UDN510" s="2"/>
      <c r="UDO510" s="2"/>
      <c r="UDP510" s="2"/>
      <c r="UDQ510" s="2"/>
      <c r="UDR510" s="2"/>
      <c r="UDS510" s="2"/>
      <c r="UDT510" s="2"/>
      <c r="UDU510" s="2"/>
      <c r="UDV510" s="2"/>
      <c r="UDW510" s="2"/>
      <c r="UDX510" s="2"/>
      <c r="UDY510" s="2"/>
      <c r="UDZ510" s="2"/>
      <c r="UEA510" s="2"/>
      <c r="UEB510" s="2"/>
      <c r="UEC510" s="2"/>
      <c r="UED510" s="2"/>
      <c r="UEE510" s="2"/>
      <c r="UEF510" s="2"/>
      <c r="UEG510" s="2"/>
      <c r="UEH510" s="2"/>
      <c r="UEI510" s="2"/>
      <c r="UEJ510" s="2"/>
      <c r="UEK510" s="2"/>
      <c r="UEL510" s="2"/>
      <c r="UEM510" s="2"/>
      <c r="UEN510" s="2"/>
      <c r="UEO510" s="2"/>
      <c r="UEP510" s="2"/>
      <c r="UEQ510" s="2"/>
      <c r="UER510" s="2"/>
      <c r="UES510" s="2"/>
      <c r="UET510" s="2"/>
      <c r="UEU510" s="2"/>
      <c r="UEV510" s="2"/>
      <c r="UEW510" s="2"/>
      <c r="UEX510" s="2"/>
      <c r="UEY510" s="2"/>
      <c r="UEZ510" s="2"/>
      <c r="UFA510" s="2"/>
      <c r="UFB510" s="2"/>
      <c r="UFC510" s="2"/>
      <c r="UFD510" s="2"/>
      <c r="UFE510" s="2"/>
      <c r="UFF510" s="2"/>
      <c r="UFG510" s="2"/>
      <c r="UFH510" s="2"/>
      <c r="UFI510" s="2"/>
      <c r="UFJ510" s="2"/>
      <c r="UFK510" s="2"/>
      <c r="UFL510" s="2"/>
      <c r="UFM510" s="2"/>
      <c r="UFN510" s="2"/>
      <c r="UFO510" s="2"/>
      <c r="UFP510" s="2"/>
      <c r="UFQ510" s="2"/>
      <c r="UFR510" s="2"/>
      <c r="UFS510" s="2"/>
      <c r="UFT510" s="2"/>
      <c r="UFU510" s="2"/>
      <c r="UFV510" s="2"/>
      <c r="UFW510" s="2"/>
      <c r="UFX510" s="2"/>
      <c r="UFY510" s="2"/>
      <c r="UFZ510" s="2"/>
      <c r="UGA510" s="2"/>
      <c r="UGB510" s="2"/>
      <c r="UGC510" s="2"/>
      <c r="UGD510" s="2"/>
      <c r="UGE510" s="2"/>
      <c r="UGF510" s="2"/>
      <c r="UGG510" s="2"/>
      <c r="UGH510" s="2"/>
      <c r="UGI510" s="2"/>
      <c r="UGJ510" s="2"/>
      <c r="UGK510" s="2"/>
      <c r="UGL510" s="2"/>
      <c r="UGM510" s="2"/>
      <c r="UGN510" s="2"/>
      <c r="UGO510" s="2"/>
      <c r="UGP510" s="2"/>
      <c r="UGQ510" s="2"/>
      <c r="UGR510" s="2"/>
      <c r="UGS510" s="2"/>
      <c r="UGT510" s="2"/>
      <c r="UGU510" s="2"/>
      <c r="UGV510" s="2"/>
      <c r="UGW510" s="2"/>
      <c r="UGX510" s="2"/>
      <c r="UGY510" s="2"/>
      <c r="UGZ510" s="2"/>
      <c r="UHA510" s="2"/>
      <c r="UHB510" s="2"/>
      <c r="UHC510" s="2"/>
      <c r="UHD510" s="2"/>
      <c r="UHE510" s="2"/>
      <c r="UHF510" s="2"/>
      <c r="UHG510" s="2"/>
      <c r="UHH510" s="2"/>
      <c r="UHI510" s="2"/>
      <c r="UHJ510" s="2"/>
      <c r="UHK510" s="2"/>
      <c r="UHL510" s="2"/>
      <c r="UHM510" s="2"/>
      <c r="UHN510" s="2"/>
      <c r="UHO510" s="2"/>
      <c r="UHP510" s="2"/>
      <c r="UHQ510" s="2"/>
      <c r="UHR510" s="2"/>
      <c r="UHS510" s="2"/>
      <c r="UHT510" s="2"/>
      <c r="UHU510" s="2"/>
      <c r="UHV510" s="2"/>
      <c r="UHW510" s="2"/>
      <c r="UHX510" s="2"/>
      <c r="UHY510" s="2"/>
      <c r="UHZ510" s="2"/>
      <c r="UIA510" s="2"/>
      <c r="UIB510" s="2"/>
      <c r="UIC510" s="2"/>
      <c r="UID510" s="2"/>
      <c r="UIE510" s="2"/>
      <c r="UIF510" s="2"/>
      <c r="UIG510" s="2"/>
      <c r="UIH510" s="2"/>
      <c r="UII510" s="2"/>
      <c r="UIJ510" s="2"/>
      <c r="UIK510" s="2"/>
      <c r="UIL510" s="2"/>
      <c r="UIM510" s="2"/>
      <c r="UIN510" s="2"/>
      <c r="UIO510" s="2"/>
      <c r="UIP510" s="2"/>
      <c r="UIQ510" s="2"/>
      <c r="UIR510" s="2"/>
      <c r="UIS510" s="2"/>
      <c r="UIT510" s="2"/>
      <c r="UIU510" s="2"/>
      <c r="UIV510" s="2"/>
      <c r="UIW510" s="2"/>
      <c r="UIX510" s="2"/>
      <c r="UIY510" s="2"/>
      <c r="UIZ510" s="2"/>
      <c r="UJA510" s="2"/>
      <c r="UJB510" s="2"/>
      <c r="UJC510" s="2"/>
      <c r="UJD510" s="2"/>
      <c r="UJE510" s="2"/>
      <c r="UJF510" s="2"/>
      <c r="UJG510" s="2"/>
      <c r="UJH510" s="2"/>
      <c r="UJI510" s="2"/>
      <c r="UJJ510" s="2"/>
      <c r="UJK510" s="2"/>
      <c r="UJL510" s="2"/>
      <c r="UJM510" s="2"/>
      <c r="UJN510" s="2"/>
      <c r="UJO510" s="2"/>
      <c r="UJP510" s="2"/>
      <c r="UJQ510" s="2"/>
      <c r="UJR510" s="2"/>
      <c r="UJS510" s="2"/>
      <c r="UJT510" s="2"/>
      <c r="UJU510" s="2"/>
      <c r="UJV510" s="2"/>
      <c r="UJW510" s="2"/>
      <c r="UJX510" s="2"/>
      <c r="UJY510" s="2"/>
      <c r="UJZ510" s="2"/>
      <c r="UKA510" s="2"/>
      <c r="UKB510" s="2"/>
      <c r="UKC510" s="2"/>
      <c r="UKD510" s="2"/>
      <c r="UKE510" s="2"/>
      <c r="UKF510" s="2"/>
      <c r="UKG510" s="2"/>
      <c r="UKH510" s="2"/>
      <c r="UKI510" s="2"/>
      <c r="UKJ510" s="2"/>
      <c r="UKK510" s="2"/>
      <c r="UKL510" s="2"/>
      <c r="UKM510" s="2"/>
      <c r="UKN510" s="2"/>
      <c r="UKO510" s="2"/>
      <c r="UKP510" s="2"/>
      <c r="UKQ510" s="2"/>
      <c r="UKR510" s="2"/>
      <c r="UKS510" s="2"/>
      <c r="UKT510" s="2"/>
      <c r="UKU510" s="2"/>
      <c r="UKV510" s="2"/>
      <c r="UKW510" s="2"/>
      <c r="UKX510" s="2"/>
      <c r="UKY510" s="2"/>
      <c r="UKZ510" s="2"/>
      <c r="ULA510" s="2"/>
      <c r="ULB510" s="2"/>
      <c r="ULC510" s="2"/>
      <c r="ULD510" s="2"/>
      <c r="ULE510" s="2"/>
      <c r="ULF510" s="2"/>
      <c r="ULG510" s="2"/>
      <c r="ULH510" s="2"/>
      <c r="ULI510" s="2"/>
      <c r="ULJ510" s="2"/>
      <c r="ULK510" s="2"/>
      <c r="ULL510" s="2"/>
      <c r="ULM510" s="2"/>
      <c r="ULN510" s="2"/>
      <c r="ULO510" s="2"/>
      <c r="ULP510" s="2"/>
      <c r="ULQ510" s="2"/>
      <c r="ULR510" s="2"/>
      <c r="ULS510" s="2"/>
      <c r="ULT510" s="2"/>
      <c r="ULU510" s="2"/>
      <c r="ULV510" s="2"/>
      <c r="ULW510" s="2"/>
      <c r="ULX510" s="2"/>
      <c r="ULY510" s="2"/>
      <c r="ULZ510" s="2"/>
      <c r="UMA510" s="2"/>
      <c r="UMB510" s="2"/>
      <c r="UMC510" s="2"/>
      <c r="UMD510" s="2"/>
      <c r="UME510" s="2"/>
      <c r="UMF510" s="2"/>
      <c r="UMG510" s="2"/>
      <c r="UMH510" s="2"/>
      <c r="UMI510" s="2"/>
      <c r="UMJ510" s="2"/>
      <c r="UMK510" s="2"/>
      <c r="UML510" s="2"/>
      <c r="UMM510" s="2"/>
      <c r="UMN510" s="2"/>
      <c r="UMO510" s="2"/>
      <c r="UMP510" s="2"/>
      <c r="UMQ510" s="2"/>
      <c r="UMR510" s="2"/>
      <c r="UMS510" s="2"/>
      <c r="UMT510" s="2"/>
      <c r="UMU510" s="2"/>
      <c r="UMV510" s="2"/>
      <c r="UMW510" s="2"/>
      <c r="UMX510" s="2"/>
      <c r="UMY510" s="2"/>
      <c r="UMZ510" s="2"/>
      <c r="UNA510" s="2"/>
      <c r="UNB510" s="2"/>
      <c r="UNC510" s="2"/>
      <c r="UND510" s="2"/>
      <c r="UNE510" s="2"/>
      <c r="UNF510" s="2"/>
      <c r="UNG510" s="2"/>
      <c r="UNH510" s="2"/>
      <c r="UNI510" s="2"/>
      <c r="UNJ510" s="2"/>
      <c r="UNK510" s="2"/>
      <c r="UNL510" s="2"/>
      <c r="UNM510" s="2"/>
      <c r="UNN510" s="2"/>
      <c r="UNO510" s="2"/>
      <c r="UNP510" s="2"/>
      <c r="UNQ510" s="2"/>
      <c r="UNR510" s="2"/>
      <c r="UNS510" s="2"/>
      <c r="UNT510" s="2"/>
      <c r="UNU510" s="2"/>
      <c r="UNV510" s="2"/>
      <c r="UNW510" s="2"/>
      <c r="UNX510" s="2"/>
      <c r="UNY510" s="2"/>
      <c r="UNZ510" s="2"/>
      <c r="UOA510" s="2"/>
      <c r="UOB510" s="2"/>
      <c r="UOC510" s="2"/>
      <c r="UOD510" s="2"/>
      <c r="UOE510" s="2"/>
      <c r="UOF510" s="2"/>
      <c r="UOG510" s="2"/>
      <c r="UOH510" s="2"/>
      <c r="UOI510" s="2"/>
      <c r="UOJ510" s="2"/>
      <c r="UOK510" s="2"/>
      <c r="UOL510" s="2"/>
      <c r="UOM510" s="2"/>
      <c r="UON510" s="2"/>
      <c r="UOO510" s="2"/>
      <c r="UOP510" s="2"/>
      <c r="UOQ510" s="2"/>
      <c r="UOR510" s="2"/>
      <c r="UOS510" s="2"/>
      <c r="UOT510" s="2"/>
      <c r="UOU510" s="2"/>
      <c r="UOV510" s="2"/>
      <c r="UOW510" s="2"/>
      <c r="UOX510" s="2"/>
      <c r="UOY510" s="2"/>
      <c r="UOZ510" s="2"/>
      <c r="UPA510" s="2"/>
      <c r="UPB510" s="2"/>
      <c r="UPC510" s="2"/>
      <c r="UPD510" s="2"/>
      <c r="UPE510" s="2"/>
      <c r="UPF510" s="2"/>
      <c r="UPG510" s="2"/>
      <c r="UPH510" s="2"/>
      <c r="UPI510" s="2"/>
      <c r="UPJ510" s="2"/>
      <c r="UPK510" s="2"/>
      <c r="UPL510" s="2"/>
      <c r="UPM510" s="2"/>
      <c r="UPN510" s="2"/>
      <c r="UPO510" s="2"/>
      <c r="UPP510" s="2"/>
      <c r="UPQ510" s="2"/>
      <c r="UPR510" s="2"/>
      <c r="UPS510" s="2"/>
      <c r="UPT510" s="2"/>
      <c r="UPU510" s="2"/>
      <c r="UPV510" s="2"/>
      <c r="UPW510" s="2"/>
      <c r="UPX510" s="2"/>
      <c r="UPY510" s="2"/>
      <c r="UPZ510" s="2"/>
      <c r="UQA510" s="2"/>
      <c r="UQB510" s="2"/>
      <c r="UQC510" s="2"/>
      <c r="UQD510" s="2"/>
      <c r="UQE510" s="2"/>
      <c r="UQF510" s="2"/>
      <c r="UQG510" s="2"/>
      <c r="UQH510" s="2"/>
      <c r="UQI510" s="2"/>
      <c r="UQJ510" s="2"/>
      <c r="UQK510" s="2"/>
      <c r="UQL510" s="2"/>
      <c r="UQM510" s="2"/>
      <c r="UQN510" s="2"/>
      <c r="UQO510" s="2"/>
      <c r="UQP510" s="2"/>
      <c r="UQQ510" s="2"/>
      <c r="UQR510" s="2"/>
      <c r="UQS510" s="2"/>
      <c r="UQT510" s="2"/>
      <c r="UQU510" s="2"/>
      <c r="UQV510" s="2"/>
      <c r="UQW510" s="2"/>
      <c r="UQX510" s="2"/>
      <c r="UQY510" s="2"/>
      <c r="UQZ510" s="2"/>
      <c r="URA510" s="2"/>
      <c r="URB510" s="2"/>
      <c r="URC510" s="2"/>
      <c r="URD510" s="2"/>
      <c r="URE510" s="2"/>
      <c r="URF510" s="2"/>
      <c r="URG510" s="2"/>
      <c r="URH510" s="2"/>
      <c r="URI510" s="2"/>
      <c r="URJ510" s="2"/>
      <c r="URK510" s="2"/>
      <c r="URL510" s="2"/>
      <c r="URM510" s="2"/>
      <c r="URN510" s="2"/>
      <c r="URO510" s="2"/>
      <c r="URP510" s="2"/>
      <c r="URQ510" s="2"/>
      <c r="URR510" s="2"/>
      <c r="URS510" s="2"/>
      <c r="URT510" s="2"/>
      <c r="URU510" s="2"/>
      <c r="URV510" s="2"/>
      <c r="URW510" s="2"/>
      <c r="URX510" s="2"/>
      <c r="URY510" s="2"/>
      <c r="URZ510" s="2"/>
      <c r="USA510" s="2"/>
      <c r="USB510" s="2"/>
      <c r="USC510" s="2"/>
      <c r="USD510" s="2"/>
      <c r="USE510" s="2"/>
      <c r="USF510" s="2"/>
      <c r="USG510" s="2"/>
      <c r="USH510" s="2"/>
      <c r="USI510" s="2"/>
      <c r="USJ510" s="2"/>
      <c r="USK510" s="2"/>
      <c r="USL510" s="2"/>
      <c r="USM510" s="2"/>
      <c r="USN510" s="2"/>
      <c r="USO510" s="2"/>
      <c r="USP510" s="2"/>
      <c r="USQ510" s="2"/>
      <c r="USR510" s="2"/>
      <c r="USS510" s="2"/>
      <c r="UST510" s="2"/>
      <c r="USU510" s="2"/>
      <c r="USV510" s="2"/>
      <c r="USW510" s="2"/>
      <c r="USX510" s="2"/>
      <c r="USY510" s="2"/>
      <c r="USZ510" s="2"/>
      <c r="UTA510" s="2"/>
      <c r="UTB510" s="2"/>
      <c r="UTC510" s="2"/>
      <c r="UTD510" s="2"/>
      <c r="UTE510" s="2"/>
      <c r="UTF510" s="2"/>
      <c r="UTG510" s="2"/>
      <c r="UTH510" s="2"/>
      <c r="UTI510" s="2"/>
      <c r="UTJ510" s="2"/>
      <c r="UTK510" s="2"/>
      <c r="UTL510" s="2"/>
      <c r="UTM510" s="2"/>
      <c r="UTN510" s="2"/>
      <c r="UTO510" s="2"/>
      <c r="UTP510" s="2"/>
      <c r="UTQ510" s="2"/>
      <c r="UTR510" s="2"/>
      <c r="UTS510" s="2"/>
      <c r="UTT510" s="2"/>
      <c r="UTU510" s="2"/>
      <c r="UTV510" s="2"/>
      <c r="UTW510" s="2"/>
      <c r="UTX510" s="2"/>
      <c r="UTY510" s="2"/>
      <c r="UTZ510" s="2"/>
      <c r="UUA510" s="2"/>
      <c r="UUB510" s="2"/>
      <c r="UUC510" s="2"/>
      <c r="UUD510" s="2"/>
      <c r="UUE510" s="2"/>
      <c r="UUF510" s="2"/>
      <c r="UUG510" s="2"/>
      <c r="UUH510" s="2"/>
      <c r="UUI510" s="2"/>
      <c r="UUJ510" s="2"/>
      <c r="UUK510" s="2"/>
      <c r="UUL510" s="2"/>
      <c r="UUM510" s="2"/>
      <c r="UUN510" s="2"/>
      <c r="UUO510" s="2"/>
      <c r="UUP510" s="2"/>
      <c r="UUQ510" s="2"/>
      <c r="UUR510" s="2"/>
      <c r="UUS510" s="2"/>
      <c r="UUT510" s="2"/>
      <c r="UUU510" s="2"/>
      <c r="UUV510" s="2"/>
      <c r="UUW510" s="2"/>
      <c r="UUX510" s="2"/>
      <c r="UUY510" s="2"/>
      <c r="UUZ510" s="2"/>
      <c r="UVA510" s="2"/>
      <c r="UVB510" s="2"/>
      <c r="UVC510" s="2"/>
      <c r="UVD510" s="2"/>
      <c r="UVE510" s="2"/>
      <c r="UVF510" s="2"/>
      <c r="UVG510" s="2"/>
      <c r="UVH510" s="2"/>
      <c r="UVI510" s="2"/>
      <c r="UVJ510" s="2"/>
      <c r="UVK510" s="2"/>
      <c r="UVL510" s="2"/>
      <c r="UVM510" s="2"/>
      <c r="UVN510" s="2"/>
      <c r="UVO510" s="2"/>
      <c r="UVP510" s="2"/>
      <c r="UVQ510" s="2"/>
      <c r="UVR510" s="2"/>
      <c r="UVS510" s="2"/>
      <c r="UVT510" s="2"/>
      <c r="UVU510" s="2"/>
      <c r="UVV510" s="2"/>
      <c r="UVW510" s="2"/>
      <c r="UVX510" s="2"/>
      <c r="UVY510" s="2"/>
      <c r="UVZ510" s="2"/>
      <c r="UWA510" s="2"/>
      <c r="UWB510" s="2"/>
      <c r="UWC510" s="2"/>
      <c r="UWD510" s="2"/>
      <c r="UWE510" s="2"/>
      <c r="UWF510" s="2"/>
      <c r="UWG510" s="2"/>
      <c r="UWH510" s="2"/>
      <c r="UWI510" s="2"/>
      <c r="UWJ510" s="2"/>
      <c r="UWK510" s="2"/>
      <c r="UWL510" s="2"/>
      <c r="UWM510" s="2"/>
      <c r="UWN510" s="2"/>
      <c r="UWO510" s="2"/>
      <c r="UWP510" s="2"/>
      <c r="UWQ510" s="2"/>
      <c r="UWR510" s="2"/>
      <c r="UWS510" s="2"/>
      <c r="UWT510" s="2"/>
      <c r="UWU510" s="2"/>
      <c r="UWV510" s="2"/>
      <c r="UWW510" s="2"/>
      <c r="UWX510" s="2"/>
      <c r="UWY510" s="2"/>
      <c r="UWZ510" s="2"/>
      <c r="UXA510" s="2"/>
      <c r="UXB510" s="2"/>
      <c r="UXC510" s="2"/>
      <c r="UXD510" s="2"/>
      <c r="UXE510" s="2"/>
      <c r="UXF510" s="2"/>
      <c r="UXG510" s="2"/>
      <c r="UXH510" s="2"/>
      <c r="UXI510" s="2"/>
      <c r="UXJ510" s="2"/>
      <c r="UXK510" s="2"/>
      <c r="UXL510" s="2"/>
      <c r="UXM510" s="2"/>
      <c r="UXN510" s="2"/>
      <c r="UXO510" s="2"/>
      <c r="UXP510" s="2"/>
      <c r="UXQ510" s="2"/>
      <c r="UXR510" s="2"/>
      <c r="UXS510" s="2"/>
      <c r="UXT510" s="2"/>
      <c r="UXU510" s="2"/>
      <c r="UXV510" s="2"/>
      <c r="UXW510" s="2"/>
      <c r="UXX510" s="2"/>
      <c r="UXY510" s="2"/>
      <c r="UXZ510" s="2"/>
      <c r="UYA510" s="2"/>
      <c r="UYB510" s="2"/>
      <c r="UYC510" s="2"/>
      <c r="UYD510" s="2"/>
      <c r="UYE510" s="2"/>
      <c r="UYF510" s="2"/>
      <c r="UYG510" s="2"/>
      <c r="UYH510" s="2"/>
      <c r="UYI510" s="2"/>
      <c r="UYJ510" s="2"/>
      <c r="UYK510" s="2"/>
      <c r="UYL510" s="2"/>
      <c r="UYM510" s="2"/>
      <c r="UYN510" s="2"/>
      <c r="UYO510" s="2"/>
      <c r="UYP510" s="2"/>
      <c r="UYQ510" s="2"/>
      <c r="UYR510" s="2"/>
      <c r="UYS510" s="2"/>
      <c r="UYT510" s="2"/>
      <c r="UYU510" s="2"/>
      <c r="UYV510" s="2"/>
      <c r="UYW510" s="2"/>
      <c r="UYX510" s="2"/>
      <c r="UYY510" s="2"/>
      <c r="UYZ510" s="2"/>
      <c r="UZA510" s="2"/>
      <c r="UZB510" s="2"/>
      <c r="UZC510" s="2"/>
      <c r="UZD510" s="2"/>
      <c r="UZE510" s="2"/>
      <c r="UZF510" s="2"/>
      <c r="UZG510" s="2"/>
      <c r="UZH510" s="2"/>
      <c r="UZI510" s="2"/>
      <c r="UZJ510" s="2"/>
      <c r="UZK510" s="2"/>
      <c r="UZL510" s="2"/>
      <c r="UZM510" s="2"/>
      <c r="UZN510" s="2"/>
      <c r="UZO510" s="2"/>
      <c r="UZP510" s="2"/>
      <c r="UZQ510" s="2"/>
      <c r="UZR510" s="2"/>
      <c r="UZS510" s="2"/>
      <c r="UZT510" s="2"/>
      <c r="UZU510" s="2"/>
      <c r="UZV510" s="2"/>
      <c r="UZW510" s="2"/>
      <c r="UZX510" s="2"/>
      <c r="UZY510" s="2"/>
      <c r="UZZ510" s="2"/>
      <c r="VAA510" s="2"/>
      <c r="VAB510" s="2"/>
      <c r="VAC510" s="2"/>
      <c r="VAD510" s="2"/>
      <c r="VAE510" s="2"/>
      <c r="VAF510" s="2"/>
      <c r="VAG510" s="2"/>
      <c r="VAH510" s="2"/>
      <c r="VAI510" s="2"/>
      <c r="VAJ510" s="2"/>
      <c r="VAK510" s="2"/>
      <c r="VAL510" s="2"/>
      <c r="VAM510" s="2"/>
      <c r="VAN510" s="2"/>
      <c r="VAO510" s="2"/>
      <c r="VAP510" s="2"/>
      <c r="VAQ510" s="2"/>
      <c r="VAR510" s="2"/>
      <c r="VAS510" s="2"/>
      <c r="VAT510" s="2"/>
      <c r="VAU510" s="2"/>
      <c r="VAV510" s="2"/>
      <c r="VAW510" s="2"/>
      <c r="VAX510" s="2"/>
      <c r="VAY510" s="2"/>
      <c r="VAZ510" s="2"/>
      <c r="VBA510" s="2"/>
      <c r="VBB510" s="2"/>
      <c r="VBC510" s="2"/>
      <c r="VBD510" s="2"/>
      <c r="VBE510" s="2"/>
      <c r="VBF510" s="2"/>
      <c r="VBG510" s="2"/>
      <c r="VBH510" s="2"/>
      <c r="VBI510" s="2"/>
      <c r="VBJ510" s="2"/>
      <c r="VBK510" s="2"/>
      <c r="VBL510" s="2"/>
      <c r="VBM510" s="2"/>
      <c r="VBN510" s="2"/>
      <c r="VBO510" s="2"/>
      <c r="VBP510" s="2"/>
      <c r="VBQ510" s="2"/>
      <c r="VBR510" s="2"/>
      <c r="VBS510" s="2"/>
      <c r="VBT510" s="2"/>
      <c r="VBU510" s="2"/>
      <c r="VBV510" s="2"/>
      <c r="VBW510" s="2"/>
      <c r="VBX510" s="2"/>
      <c r="VBY510" s="2"/>
      <c r="VBZ510" s="2"/>
      <c r="VCA510" s="2"/>
      <c r="VCB510" s="2"/>
      <c r="VCC510" s="2"/>
      <c r="VCD510" s="2"/>
      <c r="VCE510" s="2"/>
      <c r="VCF510" s="2"/>
      <c r="VCG510" s="2"/>
      <c r="VCH510" s="2"/>
      <c r="VCI510" s="2"/>
      <c r="VCJ510" s="2"/>
      <c r="VCK510" s="2"/>
      <c r="VCL510" s="2"/>
      <c r="VCM510" s="2"/>
      <c r="VCN510" s="2"/>
      <c r="VCO510" s="2"/>
      <c r="VCP510" s="2"/>
      <c r="VCQ510" s="2"/>
      <c r="VCR510" s="2"/>
      <c r="VCS510" s="2"/>
      <c r="VCT510" s="2"/>
      <c r="VCU510" s="2"/>
      <c r="VCV510" s="2"/>
      <c r="VCW510" s="2"/>
      <c r="VCX510" s="2"/>
      <c r="VCY510" s="2"/>
      <c r="VCZ510" s="2"/>
      <c r="VDA510" s="2"/>
      <c r="VDB510" s="2"/>
      <c r="VDC510" s="2"/>
      <c r="VDD510" s="2"/>
      <c r="VDE510" s="2"/>
      <c r="VDF510" s="2"/>
      <c r="VDG510" s="2"/>
      <c r="VDH510" s="2"/>
      <c r="VDI510" s="2"/>
      <c r="VDJ510" s="2"/>
      <c r="VDK510" s="2"/>
      <c r="VDL510" s="2"/>
      <c r="VDM510" s="2"/>
      <c r="VDN510" s="2"/>
      <c r="VDO510" s="2"/>
      <c r="VDP510" s="2"/>
      <c r="VDQ510" s="2"/>
      <c r="VDR510" s="2"/>
      <c r="VDS510" s="2"/>
      <c r="VDT510" s="2"/>
      <c r="VDU510" s="2"/>
      <c r="VDV510" s="2"/>
      <c r="VDW510" s="2"/>
      <c r="VDX510" s="2"/>
      <c r="VDY510" s="2"/>
      <c r="VDZ510" s="2"/>
      <c r="VEA510" s="2"/>
      <c r="VEB510" s="2"/>
      <c r="VEC510" s="2"/>
      <c r="VED510" s="2"/>
      <c r="VEE510" s="2"/>
      <c r="VEF510" s="2"/>
      <c r="VEG510" s="2"/>
      <c r="VEH510" s="2"/>
      <c r="VEI510" s="2"/>
      <c r="VEJ510" s="2"/>
      <c r="VEK510" s="2"/>
      <c r="VEL510" s="2"/>
      <c r="VEM510" s="2"/>
      <c r="VEN510" s="2"/>
      <c r="VEO510" s="2"/>
      <c r="VEP510" s="2"/>
      <c r="VEQ510" s="2"/>
      <c r="VER510" s="2"/>
      <c r="VES510" s="2"/>
      <c r="VET510" s="2"/>
      <c r="VEU510" s="2"/>
      <c r="VEV510" s="2"/>
      <c r="VEW510" s="2"/>
      <c r="VEX510" s="2"/>
      <c r="VEY510" s="2"/>
      <c r="VEZ510" s="2"/>
      <c r="VFA510" s="2"/>
      <c r="VFB510" s="2"/>
      <c r="VFC510" s="2"/>
      <c r="VFD510" s="2"/>
      <c r="VFE510" s="2"/>
      <c r="VFF510" s="2"/>
      <c r="VFG510" s="2"/>
      <c r="VFH510" s="2"/>
      <c r="VFI510" s="2"/>
      <c r="VFJ510" s="2"/>
      <c r="VFK510" s="2"/>
      <c r="VFL510" s="2"/>
      <c r="VFM510" s="2"/>
      <c r="VFN510" s="2"/>
      <c r="VFO510" s="2"/>
      <c r="VFP510" s="2"/>
      <c r="VFQ510" s="2"/>
      <c r="VFR510" s="2"/>
      <c r="VFS510" s="2"/>
      <c r="VFT510" s="2"/>
      <c r="VFU510" s="2"/>
      <c r="VFV510" s="2"/>
      <c r="VFW510" s="2"/>
      <c r="VFX510" s="2"/>
      <c r="VFY510" s="2"/>
      <c r="VFZ510" s="2"/>
      <c r="VGA510" s="2"/>
      <c r="VGB510" s="2"/>
      <c r="VGC510" s="2"/>
      <c r="VGD510" s="2"/>
      <c r="VGE510" s="2"/>
      <c r="VGF510" s="2"/>
      <c r="VGG510" s="2"/>
      <c r="VGH510" s="2"/>
      <c r="VGI510" s="2"/>
      <c r="VGJ510" s="2"/>
      <c r="VGK510" s="2"/>
      <c r="VGL510" s="2"/>
      <c r="VGM510" s="2"/>
      <c r="VGN510" s="2"/>
      <c r="VGO510" s="2"/>
      <c r="VGP510" s="2"/>
      <c r="VGQ510" s="2"/>
      <c r="VGR510" s="2"/>
      <c r="VGS510" s="2"/>
      <c r="VGT510" s="2"/>
      <c r="VGU510" s="2"/>
      <c r="VGV510" s="2"/>
      <c r="VGW510" s="2"/>
      <c r="VGX510" s="2"/>
      <c r="VGY510" s="2"/>
      <c r="VGZ510" s="2"/>
      <c r="VHA510" s="2"/>
      <c r="VHB510" s="2"/>
      <c r="VHC510" s="2"/>
      <c r="VHD510" s="2"/>
      <c r="VHE510" s="2"/>
      <c r="VHF510" s="2"/>
      <c r="VHG510" s="2"/>
      <c r="VHH510" s="2"/>
      <c r="VHI510" s="2"/>
      <c r="VHJ510" s="2"/>
      <c r="VHK510" s="2"/>
      <c r="VHL510" s="2"/>
      <c r="VHM510" s="2"/>
      <c r="VHN510" s="2"/>
      <c r="VHO510" s="2"/>
      <c r="VHP510" s="2"/>
      <c r="VHQ510" s="2"/>
      <c r="VHR510" s="2"/>
      <c r="VHS510" s="2"/>
      <c r="VHT510" s="2"/>
      <c r="VHU510" s="2"/>
      <c r="VHV510" s="2"/>
      <c r="VHW510" s="2"/>
      <c r="VHX510" s="2"/>
      <c r="VHY510" s="2"/>
      <c r="VHZ510" s="2"/>
      <c r="VIA510" s="2"/>
      <c r="VIB510" s="2"/>
      <c r="VIC510" s="2"/>
      <c r="VID510" s="2"/>
      <c r="VIE510" s="2"/>
      <c r="VIF510" s="2"/>
      <c r="VIG510" s="2"/>
      <c r="VIH510" s="2"/>
      <c r="VII510" s="2"/>
      <c r="VIJ510" s="2"/>
      <c r="VIK510" s="2"/>
      <c r="VIL510" s="2"/>
      <c r="VIM510" s="2"/>
      <c r="VIN510" s="2"/>
      <c r="VIO510" s="2"/>
      <c r="VIP510" s="2"/>
      <c r="VIQ510" s="2"/>
      <c r="VIR510" s="2"/>
      <c r="VIS510" s="2"/>
      <c r="VIT510" s="2"/>
      <c r="VIU510" s="2"/>
      <c r="VIV510" s="2"/>
      <c r="VIW510" s="2"/>
      <c r="VIX510" s="2"/>
      <c r="VIY510" s="2"/>
      <c r="VIZ510" s="2"/>
      <c r="VJA510" s="2"/>
      <c r="VJB510" s="2"/>
      <c r="VJC510" s="2"/>
      <c r="VJD510" s="2"/>
      <c r="VJE510" s="2"/>
      <c r="VJF510" s="2"/>
      <c r="VJG510" s="2"/>
      <c r="VJH510" s="2"/>
      <c r="VJI510" s="2"/>
      <c r="VJJ510" s="2"/>
      <c r="VJK510" s="2"/>
      <c r="VJL510" s="2"/>
      <c r="VJM510" s="2"/>
      <c r="VJN510" s="2"/>
      <c r="VJO510" s="2"/>
      <c r="VJP510" s="2"/>
      <c r="VJQ510" s="2"/>
      <c r="VJR510" s="2"/>
      <c r="VJS510" s="2"/>
      <c r="VJT510" s="2"/>
      <c r="VJU510" s="2"/>
      <c r="VJV510" s="2"/>
      <c r="VJW510" s="2"/>
      <c r="VJX510" s="2"/>
      <c r="VJY510" s="2"/>
      <c r="VJZ510" s="2"/>
      <c r="VKA510" s="2"/>
      <c r="VKB510" s="2"/>
      <c r="VKC510" s="2"/>
      <c r="VKD510" s="2"/>
      <c r="VKE510" s="2"/>
      <c r="VKF510" s="2"/>
      <c r="VKG510" s="2"/>
      <c r="VKH510" s="2"/>
      <c r="VKI510" s="2"/>
      <c r="VKJ510" s="2"/>
      <c r="VKK510" s="2"/>
      <c r="VKL510" s="2"/>
      <c r="VKM510" s="2"/>
      <c r="VKN510" s="2"/>
      <c r="VKO510" s="2"/>
      <c r="VKP510" s="2"/>
      <c r="VKQ510" s="2"/>
      <c r="VKR510" s="2"/>
      <c r="VKS510" s="2"/>
      <c r="VKT510" s="2"/>
      <c r="VKU510" s="2"/>
      <c r="VKV510" s="2"/>
      <c r="VKW510" s="2"/>
      <c r="VKX510" s="2"/>
      <c r="VKY510" s="2"/>
      <c r="VKZ510" s="2"/>
      <c r="VLA510" s="2"/>
      <c r="VLB510" s="2"/>
      <c r="VLC510" s="2"/>
      <c r="VLD510" s="2"/>
      <c r="VLE510" s="2"/>
      <c r="VLF510" s="2"/>
      <c r="VLG510" s="2"/>
      <c r="VLH510" s="2"/>
      <c r="VLI510" s="2"/>
      <c r="VLJ510" s="2"/>
      <c r="VLK510" s="2"/>
      <c r="VLL510" s="2"/>
      <c r="VLM510" s="2"/>
      <c r="VLN510" s="2"/>
      <c r="VLO510" s="2"/>
      <c r="VLP510" s="2"/>
      <c r="VLQ510" s="2"/>
      <c r="VLR510" s="2"/>
      <c r="VLS510" s="2"/>
      <c r="VLT510" s="2"/>
      <c r="VLU510" s="2"/>
      <c r="VLV510" s="2"/>
      <c r="VLW510" s="2"/>
      <c r="VLX510" s="2"/>
      <c r="VLY510" s="2"/>
      <c r="VLZ510" s="2"/>
      <c r="VMA510" s="2"/>
      <c r="VMB510" s="2"/>
      <c r="VMC510" s="2"/>
      <c r="VMD510" s="2"/>
      <c r="VME510" s="2"/>
      <c r="VMF510" s="2"/>
      <c r="VMG510" s="2"/>
      <c r="VMH510" s="2"/>
      <c r="VMI510" s="2"/>
      <c r="VMJ510" s="2"/>
      <c r="VMK510" s="2"/>
      <c r="VML510" s="2"/>
      <c r="VMM510" s="2"/>
      <c r="VMN510" s="2"/>
      <c r="VMO510" s="2"/>
      <c r="VMP510" s="2"/>
      <c r="VMQ510" s="2"/>
      <c r="VMR510" s="2"/>
      <c r="VMS510" s="2"/>
      <c r="VMT510" s="2"/>
      <c r="VMU510" s="2"/>
      <c r="VMV510" s="2"/>
      <c r="VMW510" s="2"/>
      <c r="VMX510" s="2"/>
      <c r="VMY510" s="2"/>
      <c r="VMZ510" s="2"/>
      <c r="VNA510" s="2"/>
      <c r="VNB510" s="2"/>
      <c r="VNC510" s="2"/>
      <c r="VND510" s="2"/>
      <c r="VNE510" s="2"/>
      <c r="VNF510" s="2"/>
      <c r="VNG510" s="2"/>
      <c r="VNH510" s="2"/>
      <c r="VNI510" s="2"/>
      <c r="VNJ510" s="2"/>
      <c r="VNK510" s="2"/>
      <c r="VNL510" s="2"/>
      <c r="VNM510" s="2"/>
      <c r="VNN510" s="2"/>
      <c r="VNO510" s="2"/>
      <c r="VNP510" s="2"/>
      <c r="VNQ510" s="2"/>
      <c r="VNR510" s="2"/>
      <c r="VNS510" s="2"/>
      <c r="VNT510" s="2"/>
      <c r="VNU510" s="2"/>
      <c r="VNV510" s="2"/>
      <c r="VNW510" s="2"/>
      <c r="VNX510" s="2"/>
      <c r="VNY510" s="2"/>
      <c r="VNZ510" s="2"/>
      <c r="VOA510" s="2"/>
      <c r="VOB510" s="2"/>
      <c r="VOC510" s="2"/>
      <c r="VOD510" s="2"/>
      <c r="VOE510" s="2"/>
      <c r="VOF510" s="2"/>
      <c r="VOG510" s="2"/>
      <c r="VOH510" s="2"/>
      <c r="VOI510" s="2"/>
      <c r="VOJ510" s="2"/>
      <c r="VOK510" s="2"/>
      <c r="VOL510" s="2"/>
      <c r="VOM510" s="2"/>
      <c r="VON510" s="2"/>
      <c r="VOO510" s="2"/>
      <c r="VOP510" s="2"/>
      <c r="VOQ510" s="2"/>
      <c r="VOR510" s="2"/>
      <c r="VOS510" s="2"/>
      <c r="VOT510" s="2"/>
      <c r="VOU510" s="2"/>
      <c r="VOV510" s="2"/>
      <c r="VOW510" s="2"/>
      <c r="VOX510" s="2"/>
      <c r="VOY510" s="2"/>
      <c r="VOZ510" s="2"/>
      <c r="VPA510" s="2"/>
      <c r="VPB510" s="2"/>
      <c r="VPC510" s="2"/>
      <c r="VPD510" s="2"/>
      <c r="VPE510" s="2"/>
      <c r="VPF510" s="2"/>
      <c r="VPG510" s="2"/>
      <c r="VPH510" s="2"/>
      <c r="VPI510" s="2"/>
      <c r="VPJ510" s="2"/>
      <c r="VPK510" s="2"/>
      <c r="VPL510" s="2"/>
      <c r="VPM510" s="2"/>
      <c r="VPN510" s="2"/>
      <c r="VPO510" s="2"/>
      <c r="VPP510" s="2"/>
      <c r="VPQ510" s="2"/>
      <c r="VPR510" s="2"/>
      <c r="VPS510" s="2"/>
      <c r="VPT510" s="2"/>
      <c r="VPU510" s="2"/>
      <c r="VPV510" s="2"/>
      <c r="VPW510" s="2"/>
      <c r="VPX510" s="2"/>
      <c r="VPY510" s="2"/>
      <c r="VPZ510" s="2"/>
      <c r="VQA510" s="2"/>
      <c r="VQB510" s="2"/>
      <c r="VQC510" s="2"/>
      <c r="VQD510" s="2"/>
      <c r="VQE510" s="2"/>
      <c r="VQF510" s="2"/>
      <c r="VQG510" s="2"/>
      <c r="VQH510" s="2"/>
      <c r="VQI510" s="2"/>
      <c r="VQJ510" s="2"/>
      <c r="VQK510" s="2"/>
      <c r="VQL510" s="2"/>
      <c r="VQM510" s="2"/>
      <c r="VQN510" s="2"/>
      <c r="VQO510" s="2"/>
      <c r="VQP510" s="2"/>
      <c r="VQQ510" s="2"/>
      <c r="VQR510" s="2"/>
      <c r="VQS510" s="2"/>
      <c r="VQT510" s="2"/>
      <c r="VQU510" s="2"/>
      <c r="VQV510" s="2"/>
      <c r="VQW510" s="2"/>
      <c r="VQX510" s="2"/>
      <c r="VQY510" s="2"/>
      <c r="VQZ510" s="2"/>
      <c r="VRA510" s="2"/>
      <c r="VRB510" s="2"/>
      <c r="VRC510" s="2"/>
      <c r="VRD510" s="2"/>
      <c r="VRE510" s="2"/>
      <c r="VRF510" s="2"/>
      <c r="VRG510" s="2"/>
      <c r="VRH510" s="2"/>
      <c r="VRI510" s="2"/>
      <c r="VRJ510" s="2"/>
      <c r="VRK510" s="2"/>
      <c r="VRL510" s="2"/>
      <c r="VRM510" s="2"/>
      <c r="VRN510" s="2"/>
      <c r="VRO510" s="2"/>
      <c r="VRP510" s="2"/>
      <c r="VRQ510" s="2"/>
      <c r="VRR510" s="2"/>
      <c r="VRS510" s="2"/>
      <c r="VRT510" s="2"/>
      <c r="VRU510" s="2"/>
      <c r="VRV510" s="2"/>
      <c r="VRW510" s="2"/>
      <c r="VRX510" s="2"/>
      <c r="VRY510" s="2"/>
      <c r="VRZ510" s="2"/>
      <c r="VSA510" s="2"/>
      <c r="VSB510" s="2"/>
      <c r="VSC510" s="2"/>
      <c r="VSD510" s="2"/>
      <c r="VSE510" s="2"/>
      <c r="VSF510" s="2"/>
      <c r="VSG510" s="2"/>
      <c r="VSH510" s="2"/>
      <c r="VSI510" s="2"/>
      <c r="VSJ510" s="2"/>
      <c r="VSK510" s="2"/>
      <c r="VSL510" s="2"/>
      <c r="VSM510" s="2"/>
      <c r="VSN510" s="2"/>
      <c r="VSO510" s="2"/>
      <c r="VSP510" s="2"/>
      <c r="VSQ510" s="2"/>
      <c r="VSR510" s="2"/>
      <c r="VSS510" s="2"/>
      <c r="VST510" s="2"/>
      <c r="VSU510" s="2"/>
      <c r="VSV510" s="2"/>
      <c r="VSW510" s="2"/>
      <c r="VSX510" s="2"/>
      <c r="VSY510" s="2"/>
      <c r="VSZ510" s="2"/>
      <c r="VTA510" s="2"/>
      <c r="VTB510" s="2"/>
      <c r="VTC510" s="2"/>
      <c r="VTD510" s="2"/>
      <c r="VTE510" s="2"/>
      <c r="VTF510" s="2"/>
      <c r="VTG510" s="2"/>
      <c r="VTH510" s="2"/>
      <c r="VTI510" s="2"/>
      <c r="VTJ510" s="2"/>
      <c r="VTK510" s="2"/>
      <c r="VTL510" s="2"/>
      <c r="VTM510" s="2"/>
      <c r="VTN510" s="2"/>
      <c r="VTO510" s="2"/>
      <c r="VTP510" s="2"/>
      <c r="VTQ510" s="2"/>
      <c r="VTR510" s="2"/>
      <c r="VTS510" s="2"/>
      <c r="VTT510" s="2"/>
      <c r="VTU510" s="2"/>
      <c r="VTV510" s="2"/>
      <c r="VTW510" s="2"/>
      <c r="VTX510" s="2"/>
      <c r="VTY510" s="2"/>
      <c r="VTZ510" s="2"/>
      <c r="VUA510" s="2"/>
      <c r="VUB510" s="2"/>
      <c r="VUC510" s="2"/>
      <c r="VUD510" s="2"/>
      <c r="VUE510" s="2"/>
      <c r="VUF510" s="2"/>
      <c r="VUG510" s="2"/>
      <c r="VUH510" s="2"/>
      <c r="VUI510" s="2"/>
      <c r="VUJ510" s="2"/>
      <c r="VUK510" s="2"/>
      <c r="VUL510" s="2"/>
      <c r="VUM510" s="2"/>
      <c r="VUN510" s="2"/>
      <c r="VUO510" s="2"/>
      <c r="VUP510" s="2"/>
      <c r="VUQ510" s="2"/>
      <c r="VUR510" s="2"/>
      <c r="VUS510" s="2"/>
      <c r="VUT510" s="2"/>
      <c r="VUU510" s="2"/>
      <c r="VUV510" s="2"/>
      <c r="VUW510" s="2"/>
      <c r="VUX510" s="2"/>
      <c r="VUY510" s="2"/>
      <c r="VUZ510" s="2"/>
      <c r="VVA510" s="2"/>
      <c r="VVB510" s="2"/>
      <c r="VVC510" s="2"/>
      <c r="VVD510" s="2"/>
      <c r="VVE510" s="2"/>
      <c r="VVF510" s="2"/>
      <c r="VVG510" s="2"/>
      <c r="VVH510" s="2"/>
      <c r="VVI510" s="2"/>
      <c r="VVJ510" s="2"/>
      <c r="VVK510" s="2"/>
      <c r="VVL510" s="2"/>
      <c r="VVM510" s="2"/>
      <c r="VVN510" s="2"/>
      <c r="VVO510" s="2"/>
      <c r="VVP510" s="2"/>
      <c r="VVQ510" s="2"/>
      <c r="VVR510" s="2"/>
      <c r="VVS510" s="2"/>
      <c r="VVT510" s="2"/>
      <c r="VVU510" s="2"/>
      <c r="VVV510" s="2"/>
      <c r="VVW510" s="2"/>
      <c r="VVX510" s="2"/>
      <c r="VVY510" s="2"/>
      <c r="VVZ510" s="2"/>
      <c r="VWA510" s="2"/>
      <c r="VWB510" s="2"/>
      <c r="VWC510" s="2"/>
      <c r="VWD510" s="2"/>
      <c r="VWE510" s="2"/>
      <c r="VWF510" s="2"/>
      <c r="VWG510" s="2"/>
      <c r="VWH510" s="2"/>
      <c r="VWI510" s="2"/>
      <c r="VWJ510" s="2"/>
      <c r="VWK510" s="2"/>
      <c r="VWL510" s="2"/>
      <c r="VWM510" s="2"/>
      <c r="VWN510" s="2"/>
      <c r="VWO510" s="2"/>
      <c r="VWP510" s="2"/>
      <c r="VWQ510" s="2"/>
      <c r="VWR510" s="2"/>
      <c r="VWS510" s="2"/>
      <c r="VWT510" s="2"/>
      <c r="VWU510" s="2"/>
      <c r="VWV510" s="2"/>
      <c r="VWW510" s="2"/>
      <c r="VWX510" s="2"/>
      <c r="VWY510" s="2"/>
      <c r="VWZ510" s="2"/>
      <c r="VXA510" s="2"/>
      <c r="VXB510" s="2"/>
      <c r="VXC510" s="2"/>
      <c r="VXD510" s="2"/>
      <c r="VXE510" s="2"/>
      <c r="VXF510" s="2"/>
      <c r="VXG510" s="2"/>
      <c r="VXH510" s="2"/>
      <c r="VXI510" s="2"/>
      <c r="VXJ510" s="2"/>
      <c r="VXK510" s="2"/>
      <c r="VXL510" s="2"/>
      <c r="VXM510" s="2"/>
      <c r="VXN510" s="2"/>
      <c r="VXO510" s="2"/>
      <c r="VXP510" s="2"/>
      <c r="VXQ510" s="2"/>
      <c r="VXR510" s="2"/>
      <c r="VXS510" s="2"/>
      <c r="VXT510" s="2"/>
      <c r="VXU510" s="2"/>
      <c r="VXV510" s="2"/>
      <c r="VXW510" s="2"/>
      <c r="VXX510" s="2"/>
      <c r="VXY510" s="2"/>
      <c r="VXZ510" s="2"/>
      <c r="VYA510" s="2"/>
      <c r="VYB510" s="2"/>
      <c r="VYC510" s="2"/>
      <c r="VYD510" s="2"/>
      <c r="VYE510" s="2"/>
      <c r="VYF510" s="2"/>
      <c r="VYG510" s="2"/>
      <c r="VYH510" s="2"/>
      <c r="VYI510" s="2"/>
      <c r="VYJ510" s="2"/>
      <c r="VYK510" s="2"/>
      <c r="VYL510" s="2"/>
      <c r="VYM510" s="2"/>
      <c r="VYN510" s="2"/>
      <c r="VYO510" s="2"/>
      <c r="VYP510" s="2"/>
      <c r="VYQ510" s="2"/>
      <c r="VYR510" s="2"/>
      <c r="VYS510" s="2"/>
      <c r="VYT510" s="2"/>
      <c r="VYU510" s="2"/>
      <c r="VYV510" s="2"/>
      <c r="VYW510" s="2"/>
      <c r="VYX510" s="2"/>
      <c r="VYY510" s="2"/>
      <c r="VYZ510" s="2"/>
      <c r="VZA510" s="2"/>
      <c r="VZB510" s="2"/>
      <c r="VZC510" s="2"/>
      <c r="VZD510" s="2"/>
      <c r="VZE510" s="2"/>
      <c r="VZF510" s="2"/>
      <c r="VZG510" s="2"/>
      <c r="VZH510" s="2"/>
      <c r="VZI510" s="2"/>
      <c r="VZJ510" s="2"/>
      <c r="VZK510" s="2"/>
      <c r="VZL510" s="2"/>
      <c r="VZM510" s="2"/>
      <c r="VZN510" s="2"/>
      <c r="VZO510" s="2"/>
      <c r="VZP510" s="2"/>
      <c r="VZQ510" s="2"/>
      <c r="VZR510" s="2"/>
      <c r="VZS510" s="2"/>
      <c r="VZT510" s="2"/>
      <c r="VZU510" s="2"/>
      <c r="VZV510" s="2"/>
      <c r="VZW510" s="2"/>
      <c r="VZX510" s="2"/>
      <c r="VZY510" s="2"/>
      <c r="VZZ510" s="2"/>
      <c r="WAA510" s="2"/>
      <c r="WAB510" s="2"/>
      <c r="WAC510" s="2"/>
      <c r="WAD510" s="2"/>
      <c r="WAE510" s="2"/>
      <c r="WAF510" s="2"/>
      <c r="WAG510" s="2"/>
      <c r="WAH510" s="2"/>
      <c r="WAI510" s="2"/>
      <c r="WAJ510" s="2"/>
      <c r="WAK510" s="2"/>
      <c r="WAL510" s="2"/>
      <c r="WAM510" s="2"/>
      <c r="WAN510" s="2"/>
      <c r="WAO510" s="2"/>
      <c r="WAP510" s="2"/>
      <c r="WAQ510" s="2"/>
      <c r="WAR510" s="2"/>
      <c r="WAS510" s="2"/>
      <c r="WAT510" s="2"/>
      <c r="WAU510" s="2"/>
      <c r="WAV510" s="2"/>
      <c r="WAW510" s="2"/>
      <c r="WAX510" s="2"/>
      <c r="WAY510" s="2"/>
      <c r="WAZ510" s="2"/>
      <c r="WBA510" s="2"/>
      <c r="WBB510" s="2"/>
      <c r="WBC510" s="2"/>
      <c r="WBD510" s="2"/>
      <c r="WBE510" s="2"/>
      <c r="WBF510" s="2"/>
      <c r="WBG510" s="2"/>
      <c r="WBH510" s="2"/>
      <c r="WBI510" s="2"/>
      <c r="WBJ510" s="2"/>
      <c r="WBK510" s="2"/>
      <c r="WBL510" s="2"/>
      <c r="WBM510" s="2"/>
      <c r="WBN510" s="2"/>
      <c r="WBO510" s="2"/>
      <c r="WBP510" s="2"/>
      <c r="WBQ510" s="2"/>
      <c r="WBR510" s="2"/>
      <c r="WBS510" s="2"/>
      <c r="WBT510" s="2"/>
      <c r="WBU510" s="2"/>
      <c r="WBV510" s="2"/>
      <c r="WBW510" s="2"/>
      <c r="WBX510" s="2"/>
      <c r="WBY510" s="2"/>
      <c r="WBZ510" s="2"/>
      <c r="WCA510" s="2"/>
      <c r="WCB510" s="2"/>
      <c r="WCC510" s="2"/>
      <c r="WCD510" s="2"/>
      <c r="WCE510" s="2"/>
      <c r="WCF510" s="2"/>
      <c r="WCG510" s="2"/>
      <c r="WCH510" s="2"/>
      <c r="WCI510" s="2"/>
      <c r="WCJ510" s="2"/>
      <c r="WCK510" s="2"/>
      <c r="WCL510" s="2"/>
      <c r="WCM510" s="2"/>
      <c r="WCN510" s="2"/>
      <c r="WCO510" s="2"/>
      <c r="WCP510" s="2"/>
      <c r="WCQ510" s="2"/>
      <c r="WCR510" s="2"/>
      <c r="WCS510" s="2"/>
      <c r="WCT510" s="2"/>
      <c r="WCU510" s="2"/>
      <c r="WCV510" s="2"/>
      <c r="WCW510" s="2"/>
      <c r="WCX510" s="2"/>
      <c r="WCY510" s="2"/>
      <c r="WCZ510" s="2"/>
      <c r="WDA510" s="2"/>
      <c r="WDB510" s="2"/>
      <c r="WDC510" s="2"/>
      <c r="WDD510" s="2"/>
      <c r="WDE510" s="2"/>
      <c r="WDF510" s="2"/>
      <c r="WDG510" s="2"/>
      <c r="WDH510" s="2"/>
      <c r="WDI510" s="2"/>
      <c r="WDJ510" s="2"/>
      <c r="WDK510" s="2"/>
      <c r="WDL510" s="2"/>
      <c r="WDM510" s="2"/>
      <c r="WDN510" s="2"/>
      <c r="WDO510" s="2"/>
      <c r="WDP510" s="2"/>
      <c r="WDQ510" s="2"/>
      <c r="WDR510" s="2"/>
      <c r="WDS510" s="2"/>
      <c r="WDT510" s="2"/>
      <c r="WDU510" s="2"/>
      <c r="WDV510" s="2"/>
      <c r="WDW510" s="2"/>
      <c r="WDX510" s="2"/>
      <c r="WDY510" s="2"/>
      <c r="WDZ510" s="2"/>
      <c r="WEA510" s="2"/>
      <c r="WEB510" s="2"/>
      <c r="WEC510" s="2"/>
      <c r="WED510" s="2"/>
      <c r="WEE510" s="2"/>
      <c r="WEF510" s="2"/>
      <c r="WEG510" s="2"/>
      <c r="WEH510" s="2"/>
      <c r="WEI510" s="2"/>
      <c r="WEJ510" s="2"/>
      <c r="WEK510" s="2"/>
      <c r="WEL510" s="2"/>
      <c r="WEM510" s="2"/>
      <c r="WEN510" s="2"/>
      <c r="WEO510" s="2"/>
      <c r="WEP510" s="2"/>
      <c r="WEQ510" s="2"/>
      <c r="WER510" s="2"/>
      <c r="WES510" s="2"/>
      <c r="WET510" s="2"/>
      <c r="WEU510" s="2"/>
      <c r="WEV510" s="2"/>
      <c r="WEW510" s="2"/>
      <c r="WEX510" s="2"/>
      <c r="WEY510" s="2"/>
      <c r="WEZ510" s="2"/>
      <c r="WFA510" s="2"/>
      <c r="WFB510" s="2"/>
      <c r="WFC510" s="2"/>
      <c r="WFD510" s="2"/>
      <c r="WFE510" s="2"/>
      <c r="WFF510" s="2"/>
      <c r="WFG510" s="2"/>
      <c r="WFH510" s="2"/>
      <c r="WFI510" s="2"/>
      <c r="WFJ510" s="2"/>
      <c r="WFK510" s="2"/>
      <c r="WFL510" s="2"/>
      <c r="WFM510" s="2"/>
      <c r="WFN510" s="2"/>
      <c r="WFO510" s="2"/>
      <c r="WFP510" s="2"/>
      <c r="WFQ510" s="2"/>
      <c r="WFR510" s="2"/>
      <c r="WFS510" s="2"/>
      <c r="WFT510" s="2"/>
      <c r="WFU510" s="2"/>
      <c r="WFV510" s="2"/>
      <c r="WFW510" s="2"/>
      <c r="WFX510" s="2"/>
      <c r="WFY510" s="2"/>
      <c r="WFZ510" s="2"/>
      <c r="WGA510" s="2"/>
      <c r="WGB510" s="2"/>
      <c r="WGC510" s="2"/>
      <c r="WGD510" s="2"/>
      <c r="WGE510" s="2"/>
      <c r="WGF510" s="2"/>
      <c r="WGG510" s="2"/>
      <c r="WGH510" s="2"/>
      <c r="WGI510" s="2"/>
      <c r="WGJ510" s="2"/>
      <c r="WGK510" s="2"/>
      <c r="WGL510" s="2"/>
      <c r="WGM510" s="2"/>
      <c r="WGN510" s="2"/>
      <c r="WGO510" s="2"/>
      <c r="WGP510" s="2"/>
      <c r="WGQ510" s="2"/>
      <c r="WGR510" s="2"/>
      <c r="WGS510" s="2"/>
      <c r="WGT510" s="2"/>
      <c r="WGU510" s="2"/>
      <c r="WGV510" s="2"/>
      <c r="WGW510" s="2"/>
      <c r="WGX510" s="2"/>
      <c r="WGY510" s="2"/>
      <c r="WGZ510" s="2"/>
      <c r="WHA510" s="2"/>
      <c r="WHB510" s="2"/>
      <c r="WHC510" s="2"/>
      <c r="WHD510" s="2"/>
      <c r="WHE510" s="2"/>
      <c r="WHF510" s="2"/>
      <c r="WHG510" s="2"/>
      <c r="WHH510" s="2"/>
      <c r="WHI510" s="2"/>
      <c r="WHJ510" s="2"/>
      <c r="WHK510" s="2"/>
      <c r="WHL510" s="2"/>
      <c r="WHM510" s="2"/>
      <c r="WHN510" s="2"/>
      <c r="WHO510" s="2"/>
      <c r="WHP510" s="2"/>
      <c r="WHQ510" s="2"/>
      <c r="WHR510" s="2"/>
      <c r="WHS510" s="2"/>
      <c r="WHT510" s="2"/>
      <c r="WHU510" s="2"/>
      <c r="WHV510" s="2"/>
      <c r="WHW510" s="2"/>
      <c r="WHX510" s="2"/>
      <c r="WHY510" s="2"/>
      <c r="WHZ510" s="2"/>
      <c r="WIA510" s="2"/>
      <c r="WIB510" s="2"/>
      <c r="WIC510" s="2"/>
      <c r="WID510" s="2"/>
      <c r="WIE510" s="2"/>
      <c r="WIF510" s="2"/>
      <c r="WIG510" s="2"/>
      <c r="WIH510" s="2"/>
      <c r="WII510" s="2"/>
      <c r="WIJ510" s="2"/>
      <c r="WIK510" s="2"/>
      <c r="WIL510" s="2"/>
      <c r="WIM510" s="2"/>
      <c r="WIN510" s="2"/>
      <c r="WIO510" s="2"/>
      <c r="WIP510" s="2"/>
      <c r="WIQ510" s="2"/>
      <c r="WIR510" s="2"/>
      <c r="WIS510" s="2"/>
      <c r="WIT510" s="2"/>
      <c r="WIU510" s="2"/>
      <c r="WIV510" s="2"/>
      <c r="WIW510" s="2"/>
      <c r="WIX510" s="2"/>
      <c r="WIY510" s="2"/>
      <c r="WIZ510" s="2"/>
      <c r="WJA510" s="2"/>
      <c r="WJB510" s="2"/>
      <c r="WJC510" s="2"/>
      <c r="WJD510" s="2"/>
      <c r="WJE510" s="2"/>
      <c r="WJF510" s="2"/>
      <c r="WJG510" s="2"/>
      <c r="WJH510" s="2"/>
      <c r="WJI510" s="2"/>
      <c r="WJJ510" s="2"/>
      <c r="WJK510" s="2"/>
      <c r="WJL510" s="2"/>
      <c r="WJM510" s="2"/>
      <c r="WJN510" s="2"/>
      <c r="WJO510" s="2"/>
      <c r="WJP510" s="2"/>
      <c r="WJQ510" s="2"/>
      <c r="WJR510" s="2"/>
      <c r="WJS510" s="2"/>
      <c r="WJT510" s="2"/>
      <c r="WJU510" s="2"/>
      <c r="WJV510" s="2"/>
      <c r="WJW510" s="2"/>
      <c r="WJX510" s="2"/>
      <c r="WJY510" s="2"/>
      <c r="WJZ510" s="2"/>
      <c r="WKA510" s="2"/>
      <c r="WKB510" s="2"/>
      <c r="WKC510" s="2"/>
      <c r="WKD510" s="2"/>
      <c r="WKE510" s="2"/>
      <c r="WKF510" s="2"/>
      <c r="WKG510" s="2"/>
      <c r="WKH510" s="2"/>
      <c r="WKI510" s="2"/>
      <c r="WKJ510" s="2"/>
      <c r="WKK510" s="2"/>
      <c r="WKL510" s="2"/>
      <c r="WKM510" s="2"/>
      <c r="WKN510" s="2"/>
      <c r="WKO510" s="2"/>
      <c r="WKP510" s="2"/>
      <c r="WKQ510" s="2"/>
      <c r="WKR510" s="2"/>
      <c r="WKS510" s="2"/>
      <c r="WKT510" s="2"/>
      <c r="WKU510" s="2"/>
      <c r="WKV510" s="2"/>
      <c r="WKW510" s="2"/>
      <c r="WKX510" s="2"/>
      <c r="WKY510" s="2"/>
      <c r="WKZ510" s="2"/>
      <c r="WLA510" s="2"/>
      <c r="WLB510" s="2"/>
      <c r="WLC510" s="2"/>
      <c r="WLD510" s="2"/>
      <c r="WLE510" s="2"/>
      <c r="WLF510" s="2"/>
      <c r="WLG510" s="2"/>
      <c r="WLH510" s="2"/>
      <c r="WLI510" s="2"/>
      <c r="WLJ510" s="2"/>
      <c r="WLK510" s="2"/>
      <c r="WLL510" s="2"/>
      <c r="WLM510" s="2"/>
      <c r="WLN510" s="2"/>
      <c r="WLO510" s="2"/>
      <c r="WLP510" s="2"/>
      <c r="WLQ510" s="2"/>
      <c r="WLR510" s="2"/>
      <c r="WLS510" s="2"/>
      <c r="WLT510" s="2"/>
      <c r="WLU510" s="2"/>
      <c r="WLV510" s="2"/>
      <c r="WLW510" s="2"/>
      <c r="WLX510" s="2"/>
      <c r="WLY510" s="2"/>
      <c r="WLZ510" s="2"/>
      <c r="WMA510" s="2"/>
      <c r="WMB510" s="2"/>
      <c r="WMC510" s="2"/>
      <c r="WMD510" s="2"/>
      <c r="WME510" s="2"/>
      <c r="WMF510" s="2"/>
      <c r="WMG510" s="2"/>
      <c r="WMH510" s="2"/>
      <c r="WMI510" s="2"/>
      <c r="WMJ510" s="2"/>
      <c r="WMK510" s="2"/>
      <c r="WML510" s="2"/>
      <c r="WMM510" s="2"/>
      <c r="WMN510" s="2"/>
      <c r="WMO510" s="2"/>
      <c r="WMP510" s="2"/>
      <c r="WMQ510" s="2"/>
      <c r="WMR510" s="2"/>
      <c r="WMS510" s="2"/>
      <c r="WMT510" s="2"/>
      <c r="WMU510" s="2"/>
      <c r="WMV510" s="2"/>
      <c r="WMW510" s="2"/>
      <c r="WMX510" s="2"/>
      <c r="WMY510" s="2"/>
      <c r="WMZ510" s="2"/>
      <c r="WNA510" s="2"/>
      <c r="WNB510" s="2"/>
      <c r="WNC510" s="2"/>
      <c r="WND510" s="2"/>
      <c r="WNE510" s="2"/>
      <c r="WNF510" s="2"/>
      <c r="WNG510" s="2"/>
      <c r="WNH510" s="2"/>
      <c r="WNI510" s="2"/>
      <c r="WNJ510" s="2"/>
      <c r="WNK510" s="2"/>
      <c r="WNL510" s="2"/>
      <c r="WNM510" s="2"/>
      <c r="WNN510" s="2"/>
      <c r="WNO510" s="2"/>
      <c r="WNP510" s="2"/>
      <c r="WNQ510" s="2"/>
      <c r="WNR510" s="2"/>
      <c r="WNS510" s="2"/>
      <c r="WNT510" s="2"/>
      <c r="WNU510" s="2"/>
      <c r="WNV510" s="2"/>
      <c r="WNW510" s="2"/>
      <c r="WNX510" s="2"/>
      <c r="WNY510" s="2"/>
      <c r="WNZ510" s="2"/>
      <c r="WOA510" s="2"/>
      <c r="WOB510" s="2"/>
      <c r="WOC510" s="2"/>
      <c r="WOD510" s="2"/>
      <c r="WOE510" s="2"/>
      <c r="WOF510" s="2"/>
      <c r="WOG510" s="2"/>
      <c r="WOH510" s="2"/>
      <c r="WOI510" s="2"/>
      <c r="WOJ510" s="2"/>
      <c r="WOK510" s="2"/>
      <c r="WOL510" s="2"/>
      <c r="WOM510" s="2"/>
      <c r="WON510" s="2"/>
      <c r="WOO510" s="2"/>
      <c r="WOP510" s="2"/>
      <c r="WOQ510" s="2"/>
      <c r="WOR510" s="2"/>
      <c r="WOS510" s="2"/>
      <c r="WOT510" s="2"/>
      <c r="WOU510" s="2"/>
      <c r="WOV510" s="2"/>
      <c r="WOW510" s="2"/>
      <c r="WOX510" s="2"/>
      <c r="WOY510" s="2"/>
      <c r="WOZ510" s="2"/>
      <c r="WPA510" s="2"/>
      <c r="WPB510" s="2"/>
      <c r="WPC510" s="2"/>
      <c r="WPD510" s="2"/>
      <c r="WPE510" s="2"/>
      <c r="WPF510" s="2"/>
      <c r="WPG510" s="2"/>
      <c r="WPH510" s="2"/>
      <c r="WPI510" s="2"/>
      <c r="WPJ510" s="2"/>
      <c r="WPK510" s="2"/>
      <c r="WPL510" s="2"/>
      <c r="WPM510" s="2"/>
      <c r="WPN510" s="2"/>
      <c r="WPO510" s="2"/>
      <c r="WPP510" s="2"/>
      <c r="WPQ510" s="2"/>
      <c r="WPR510" s="2"/>
      <c r="WPS510" s="2"/>
      <c r="WPT510" s="2"/>
      <c r="WPU510" s="2"/>
      <c r="WPV510" s="2"/>
      <c r="WPW510" s="2"/>
      <c r="WPX510" s="2"/>
      <c r="WPY510" s="2"/>
      <c r="WPZ510" s="2"/>
      <c r="WQA510" s="2"/>
      <c r="WQB510" s="2"/>
      <c r="WQC510" s="2"/>
      <c r="WQD510" s="2"/>
      <c r="WQE510" s="2"/>
      <c r="WQF510" s="2"/>
      <c r="WQG510" s="2"/>
      <c r="WQH510" s="2"/>
      <c r="WQI510" s="2"/>
      <c r="WQJ510" s="2"/>
      <c r="WQK510" s="2"/>
      <c r="WQL510" s="2"/>
      <c r="WQM510" s="2"/>
      <c r="WQN510" s="2"/>
      <c r="WQO510" s="2"/>
      <c r="WQP510" s="2"/>
      <c r="WQQ510" s="2"/>
      <c r="WQR510" s="2"/>
      <c r="WQS510" s="2"/>
      <c r="WQT510" s="2"/>
      <c r="WQU510" s="2"/>
      <c r="WQV510" s="2"/>
      <c r="WQW510" s="2"/>
      <c r="WQX510" s="2"/>
      <c r="WQY510" s="2"/>
      <c r="WQZ510" s="2"/>
      <c r="WRA510" s="2"/>
      <c r="WRB510" s="2"/>
      <c r="WRC510" s="2"/>
      <c r="WRD510" s="2"/>
      <c r="WRE510" s="2"/>
      <c r="WRF510" s="2"/>
      <c r="WRG510" s="2"/>
      <c r="WRH510" s="2"/>
      <c r="WRI510" s="2"/>
      <c r="WRJ510" s="2"/>
      <c r="WRK510" s="2"/>
      <c r="WRL510" s="2"/>
      <c r="WRM510" s="2"/>
      <c r="WRN510" s="2"/>
      <c r="WRO510" s="2"/>
      <c r="WRP510" s="2"/>
      <c r="WRQ510" s="2"/>
      <c r="WRR510" s="2"/>
      <c r="WRS510" s="2"/>
      <c r="WRT510" s="2"/>
      <c r="WRU510" s="2"/>
      <c r="WRV510" s="2"/>
      <c r="WRW510" s="2"/>
      <c r="WRX510" s="2"/>
      <c r="WRY510" s="2"/>
      <c r="WRZ510" s="2"/>
      <c r="WSA510" s="2"/>
      <c r="WSB510" s="2"/>
      <c r="WSC510" s="2"/>
      <c r="WSD510" s="2"/>
      <c r="WSE510" s="2"/>
      <c r="WSF510" s="2"/>
      <c r="WSG510" s="2"/>
      <c r="WSH510" s="2"/>
      <c r="WSI510" s="2"/>
      <c r="WSJ510" s="2"/>
      <c r="WSK510" s="2"/>
      <c r="WSL510" s="2"/>
      <c r="WSM510" s="2"/>
      <c r="WSN510" s="2"/>
      <c r="WSO510" s="2"/>
      <c r="WSP510" s="2"/>
      <c r="WSQ510" s="2"/>
      <c r="WSR510" s="2"/>
      <c r="WSS510" s="2"/>
      <c r="WST510" s="2"/>
      <c r="WSU510" s="2"/>
      <c r="WSV510" s="2"/>
      <c r="WSW510" s="2"/>
      <c r="WSX510" s="2"/>
      <c r="WSY510" s="2"/>
      <c r="WSZ510" s="2"/>
      <c r="WTA510" s="2"/>
      <c r="WTB510" s="2"/>
      <c r="WTC510" s="2"/>
      <c r="WTD510" s="2"/>
      <c r="WTE510" s="2"/>
      <c r="WTF510" s="2"/>
      <c r="WTG510" s="2"/>
      <c r="WTH510" s="2"/>
      <c r="WTI510" s="2"/>
      <c r="WTJ510" s="2"/>
      <c r="WTK510" s="2"/>
      <c r="WTL510" s="2"/>
      <c r="WTM510" s="2"/>
      <c r="WTN510" s="2"/>
      <c r="WTO510" s="2"/>
      <c r="WTP510" s="2"/>
      <c r="WTQ510" s="2"/>
      <c r="WTR510" s="2"/>
      <c r="WTS510" s="2"/>
      <c r="WTT510" s="2"/>
      <c r="WTU510" s="2"/>
      <c r="WTV510" s="2"/>
      <c r="WTW510" s="2"/>
      <c r="WTX510" s="2"/>
      <c r="WTY510" s="2"/>
      <c r="WTZ510" s="2"/>
      <c r="WUA510" s="2"/>
      <c r="WUB510" s="2"/>
      <c r="WUC510" s="2"/>
      <c r="WUD510" s="2"/>
      <c r="WUE510" s="2"/>
      <c r="WUF510" s="2"/>
      <c r="WUG510" s="2"/>
      <c r="WUH510" s="2"/>
      <c r="WUI510" s="2"/>
      <c r="WUJ510" s="2"/>
      <c r="WUK510" s="2"/>
      <c r="WUL510" s="2"/>
      <c r="WUM510" s="2"/>
      <c r="WUN510" s="2"/>
      <c r="WUO510" s="2"/>
      <c r="WUP510" s="2"/>
      <c r="WUQ510" s="2"/>
      <c r="WUR510" s="2"/>
      <c r="WUS510" s="2"/>
    </row>
    <row r="511" spans="1:16113" s="1" customFormat="1" ht="16.5">
      <c r="A511" s="40"/>
      <c r="B511" s="161"/>
      <c r="C511" s="26"/>
      <c r="D511" s="187"/>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c r="FE511" s="2"/>
      <c r="FF511" s="2"/>
      <c r="FG511" s="2"/>
      <c r="FH511" s="2"/>
      <c r="FI511" s="2"/>
      <c r="FJ511" s="2"/>
      <c r="FK511" s="2"/>
      <c r="FL511" s="2"/>
      <c r="FM511" s="2"/>
      <c r="FN511" s="2"/>
      <c r="FO511" s="2"/>
      <c r="FP511" s="2"/>
      <c r="FQ511" s="2"/>
      <c r="FR511" s="2"/>
      <c r="FS511" s="2"/>
      <c r="FT511" s="2"/>
      <c r="FU511" s="2"/>
      <c r="FV511" s="2"/>
      <c r="FW511" s="2"/>
      <c r="FX511" s="2"/>
      <c r="FY511" s="2"/>
      <c r="FZ511" s="2"/>
      <c r="GA511" s="2"/>
      <c r="GB511" s="2"/>
      <c r="GC511" s="2"/>
      <c r="GD511" s="2"/>
      <c r="GE511" s="2"/>
      <c r="GF511" s="2"/>
      <c r="GG511" s="2"/>
      <c r="GH511" s="2"/>
      <c r="GI511" s="2"/>
      <c r="GJ511" s="2"/>
      <c r="GK511" s="2"/>
      <c r="GL511" s="2"/>
      <c r="GM511" s="2"/>
      <c r="GN511" s="2"/>
      <c r="GO511" s="2"/>
      <c r="GP511" s="2"/>
      <c r="GQ511" s="2"/>
      <c r="GR511" s="2"/>
      <c r="GS511" s="2"/>
      <c r="GT511" s="2"/>
      <c r="GU511" s="2"/>
      <c r="GV511" s="2"/>
      <c r="GW511" s="2"/>
      <c r="GX511" s="2"/>
      <c r="GY511" s="2"/>
      <c r="GZ511" s="2"/>
      <c r="HA511" s="2"/>
      <c r="HB511" s="2"/>
      <c r="HC511" s="2"/>
      <c r="HD511" s="2"/>
      <c r="HE511" s="2"/>
      <c r="HF511" s="2"/>
      <c r="HG511" s="2"/>
      <c r="HH511" s="2"/>
      <c r="HI511" s="2"/>
      <c r="HJ511" s="2"/>
      <c r="HK511" s="2"/>
      <c r="HL511" s="2"/>
      <c r="HM511" s="2"/>
      <c r="HN511" s="2"/>
      <c r="HO511" s="2"/>
      <c r="HP511" s="2"/>
      <c r="HQ511" s="2"/>
      <c r="HR511" s="2"/>
      <c r="HS511" s="2"/>
      <c r="HT511" s="2"/>
      <c r="HU511" s="2"/>
      <c r="HV511" s="2"/>
      <c r="HW511" s="2"/>
      <c r="HX511" s="2"/>
      <c r="HY511" s="2"/>
      <c r="HZ511" s="2"/>
      <c r="IA511" s="2"/>
      <c r="IB511" s="2"/>
      <c r="IC511" s="2"/>
      <c r="ID511" s="2"/>
      <c r="IE511" s="2"/>
      <c r="IF511" s="2"/>
      <c r="IG511" s="2"/>
      <c r="IH511" s="2"/>
      <c r="II511" s="2"/>
      <c r="IJ511" s="2"/>
      <c r="IK511" s="2"/>
      <c r="IL511" s="2"/>
      <c r="IM511" s="2"/>
      <c r="IN511" s="2"/>
      <c r="IO511" s="2"/>
      <c r="IP511" s="2"/>
      <c r="IQ511" s="2"/>
      <c r="IR511" s="2"/>
      <c r="IS511" s="2"/>
      <c r="IT511" s="2"/>
      <c r="IU511" s="2"/>
      <c r="IV511" s="2"/>
      <c r="IW511" s="2"/>
      <c r="IX511" s="2"/>
      <c r="IY511" s="2"/>
      <c r="IZ511" s="2"/>
      <c r="JA511" s="2"/>
      <c r="JB511" s="2"/>
      <c r="JC511" s="2"/>
      <c r="JD511" s="2"/>
      <c r="JE511" s="2"/>
      <c r="JF511" s="2"/>
      <c r="JG511" s="2"/>
      <c r="JH511" s="2"/>
      <c r="JI511" s="2"/>
      <c r="JJ511" s="2"/>
      <c r="JK511" s="2"/>
      <c r="JL511" s="2"/>
      <c r="JM511" s="2"/>
      <c r="JN511" s="2"/>
      <c r="JO511" s="2"/>
      <c r="JP511" s="2"/>
      <c r="JQ511" s="2"/>
      <c r="JR511" s="2"/>
      <c r="JS511" s="2"/>
      <c r="JT511" s="2"/>
      <c r="JU511" s="2"/>
      <c r="JV511" s="2"/>
      <c r="JW511" s="2"/>
      <c r="JX511" s="2"/>
      <c r="JY511" s="2"/>
      <c r="JZ511" s="2"/>
      <c r="KA511" s="2"/>
      <c r="KB511" s="2"/>
      <c r="KC511" s="2"/>
      <c r="KD511" s="2"/>
      <c r="KE511" s="2"/>
      <c r="KF511" s="2"/>
      <c r="KG511" s="2"/>
      <c r="KH511" s="2"/>
      <c r="KI511" s="2"/>
      <c r="KJ511" s="2"/>
      <c r="KK511" s="2"/>
      <c r="KL511" s="2"/>
      <c r="KM511" s="2"/>
      <c r="KN511" s="2"/>
      <c r="KO511" s="2"/>
      <c r="KP511" s="2"/>
      <c r="KQ511" s="2"/>
      <c r="KR511" s="2"/>
      <c r="KS511" s="2"/>
      <c r="KT511" s="2"/>
      <c r="KU511" s="2"/>
      <c r="KV511" s="2"/>
      <c r="KW511" s="2"/>
      <c r="KX511" s="2"/>
      <c r="KY511" s="2"/>
      <c r="KZ511" s="2"/>
      <c r="LA511" s="2"/>
      <c r="LB511" s="2"/>
      <c r="LC511" s="2"/>
      <c r="LD511" s="2"/>
      <c r="LE511" s="2"/>
      <c r="LF511" s="2"/>
      <c r="LG511" s="2"/>
      <c r="LH511" s="2"/>
      <c r="LI511" s="2"/>
      <c r="LJ511" s="2"/>
      <c r="LK511" s="2"/>
      <c r="LL511" s="2"/>
      <c r="LM511" s="2"/>
      <c r="LN511" s="2"/>
      <c r="LO511" s="2"/>
      <c r="LP511" s="2"/>
      <c r="LQ511" s="2"/>
      <c r="LR511" s="2"/>
      <c r="LS511" s="2"/>
      <c r="LT511" s="2"/>
      <c r="LU511" s="2"/>
      <c r="LV511" s="2"/>
      <c r="LW511" s="2"/>
      <c r="LX511" s="2"/>
      <c r="LY511" s="2"/>
      <c r="LZ511" s="2"/>
      <c r="MA511" s="2"/>
      <c r="MB511" s="2"/>
      <c r="MC511" s="2"/>
      <c r="MD511" s="2"/>
      <c r="ME511" s="2"/>
      <c r="MF511" s="2"/>
      <c r="MG511" s="2"/>
      <c r="MH511" s="2"/>
      <c r="MI511" s="2"/>
      <c r="MJ511" s="2"/>
      <c r="MK511" s="2"/>
      <c r="ML511" s="2"/>
      <c r="MM511" s="2"/>
      <c r="MN511" s="2"/>
      <c r="MO511" s="2"/>
      <c r="MP511" s="2"/>
      <c r="MQ511" s="2"/>
      <c r="MR511" s="2"/>
      <c r="MS511" s="2"/>
      <c r="MT511" s="2"/>
      <c r="MU511" s="2"/>
      <c r="MV511" s="2"/>
      <c r="MW511" s="2"/>
      <c r="MX511" s="2"/>
      <c r="MY511" s="2"/>
      <c r="MZ511" s="2"/>
      <c r="NA511" s="2"/>
      <c r="NB511" s="2"/>
      <c r="NC511" s="2"/>
      <c r="ND511" s="2"/>
      <c r="NE511" s="2"/>
      <c r="NF511" s="2"/>
      <c r="NG511" s="2"/>
      <c r="NH511" s="2"/>
      <c r="NI511" s="2"/>
      <c r="NJ511" s="2"/>
      <c r="NK511" s="2"/>
      <c r="NL511" s="2"/>
      <c r="NM511" s="2"/>
      <c r="NN511" s="2"/>
      <c r="NO511" s="2"/>
      <c r="NP511" s="2"/>
      <c r="NQ511" s="2"/>
      <c r="NR511" s="2"/>
      <c r="NS511" s="2"/>
      <c r="NT511" s="2"/>
      <c r="NU511" s="2"/>
      <c r="NV511" s="2"/>
      <c r="NW511" s="2"/>
      <c r="NX511" s="2"/>
      <c r="NY511" s="2"/>
      <c r="NZ511" s="2"/>
      <c r="OA511" s="2"/>
      <c r="OB511" s="2"/>
      <c r="OC511" s="2"/>
      <c r="OD511" s="2"/>
      <c r="OE511" s="2"/>
      <c r="OF511" s="2"/>
      <c r="OG511" s="2"/>
      <c r="OH511" s="2"/>
      <c r="OI511" s="2"/>
      <c r="OJ511" s="2"/>
      <c r="OK511" s="2"/>
      <c r="OL511" s="2"/>
      <c r="OM511" s="2"/>
      <c r="ON511" s="2"/>
      <c r="OO511" s="2"/>
      <c r="OP511" s="2"/>
      <c r="OQ511" s="2"/>
      <c r="OR511" s="2"/>
      <c r="OS511" s="2"/>
      <c r="OT511" s="2"/>
      <c r="OU511" s="2"/>
      <c r="OV511" s="2"/>
      <c r="OW511" s="2"/>
      <c r="OX511" s="2"/>
      <c r="OY511" s="2"/>
      <c r="OZ511" s="2"/>
      <c r="PA511" s="2"/>
      <c r="PB511" s="2"/>
      <c r="PC511" s="2"/>
      <c r="PD511" s="2"/>
      <c r="PE511" s="2"/>
      <c r="PF511" s="2"/>
      <c r="PG511" s="2"/>
      <c r="PH511" s="2"/>
      <c r="PI511" s="2"/>
      <c r="PJ511" s="2"/>
      <c r="PK511" s="2"/>
      <c r="PL511" s="2"/>
      <c r="PM511" s="2"/>
      <c r="PN511" s="2"/>
      <c r="PO511" s="2"/>
      <c r="PP511" s="2"/>
      <c r="PQ511" s="2"/>
      <c r="PR511" s="2"/>
      <c r="PS511" s="2"/>
      <c r="PT511" s="2"/>
      <c r="PU511" s="2"/>
      <c r="PV511" s="2"/>
      <c r="PW511" s="2"/>
      <c r="PX511" s="2"/>
      <c r="PY511" s="2"/>
      <c r="PZ511" s="2"/>
      <c r="QA511" s="2"/>
      <c r="QB511" s="2"/>
      <c r="QC511" s="2"/>
      <c r="QD511" s="2"/>
      <c r="QE511" s="2"/>
      <c r="QF511" s="2"/>
      <c r="QG511" s="2"/>
      <c r="QH511" s="2"/>
      <c r="QI511" s="2"/>
      <c r="QJ511" s="2"/>
      <c r="QK511" s="2"/>
      <c r="QL511" s="2"/>
      <c r="QM511" s="2"/>
      <c r="QN511" s="2"/>
      <c r="QO511" s="2"/>
      <c r="QP511" s="2"/>
      <c r="QQ511" s="2"/>
      <c r="QR511" s="2"/>
      <c r="QS511" s="2"/>
      <c r="QT511" s="2"/>
      <c r="QU511" s="2"/>
      <c r="QV511" s="2"/>
      <c r="QW511" s="2"/>
      <c r="QX511" s="2"/>
      <c r="QY511" s="2"/>
      <c r="QZ511" s="2"/>
      <c r="RA511" s="2"/>
      <c r="RB511" s="2"/>
      <c r="RC511" s="2"/>
      <c r="RD511" s="2"/>
      <c r="RE511" s="2"/>
      <c r="RF511" s="2"/>
      <c r="RG511" s="2"/>
      <c r="RH511" s="2"/>
      <c r="RI511" s="2"/>
      <c r="RJ511" s="2"/>
      <c r="RK511" s="2"/>
      <c r="RL511" s="2"/>
      <c r="RM511" s="2"/>
      <c r="RN511" s="2"/>
      <c r="RO511" s="2"/>
      <c r="RP511" s="2"/>
      <c r="RQ511" s="2"/>
      <c r="RR511" s="2"/>
      <c r="RS511" s="2"/>
      <c r="RT511" s="2"/>
      <c r="RU511" s="2"/>
      <c r="RV511" s="2"/>
      <c r="RW511" s="2"/>
      <c r="RX511" s="2"/>
      <c r="RY511" s="2"/>
      <c r="RZ511" s="2"/>
      <c r="SA511" s="2"/>
      <c r="SB511" s="2"/>
      <c r="SC511" s="2"/>
      <c r="SD511" s="2"/>
      <c r="SE511" s="2"/>
      <c r="SF511" s="2"/>
      <c r="SG511" s="2"/>
      <c r="SH511" s="2"/>
      <c r="SI511" s="2"/>
      <c r="SJ511" s="2"/>
      <c r="SK511" s="2"/>
      <c r="SL511" s="2"/>
      <c r="SM511" s="2"/>
      <c r="SN511" s="2"/>
      <c r="SO511" s="2"/>
      <c r="SP511" s="2"/>
      <c r="SQ511" s="2"/>
      <c r="SR511" s="2"/>
      <c r="SS511" s="2"/>
      <c r="ST511" s="2"/>
      <c r="SU511" s="2"/>
      <c r="SV511" s="2"/>
      <c r="SW511" s="2"/>
      <c r="SX511" s="2"/>
      <c r="SY511" s="2"/>
      <c r="SZ511" s="2"/>
      <c r="TA511" s="2"/>
      <c r="TB511" s="2"/>
      <c r="TC511" s="2"/>
      <c r="TD511" s="2"/>
      <c r="TE511" s="2"/>
      <c r="TF511" s="2"/>
      <c r="TG511" s="2"/>
      <c r="TH511" s="2"/>
      <c r="TI511" s="2"/>
      <c r="TJ511" s="2"/>
      <c r="TK511" s="2"/>
      <c r="TL511" s="2"/>
      <c r="TM511" s="2"/>
      <c r="TN511" s="2"/>
      <c r="TO511" s="2"/>
      <c r="TP511" s="2"/>
      <c r="TQ511" s="2"/>
      <c r="TR511" s="2"/>
      <c r="TS511" s="2"/>
      <c r="TT511" s="2"/>
      <c r="TU511" s="2"/>
      <c r="TV511" s="2"/>
      <c r="TW511" s="2"/>
      <c r="TX511" s="2"/>
      <c r="TY511" s="2"/>
      <c r="TZ511" s="2"/>
      <c r="UA511" s="2"/>
      <c r="UB511" s="2"/>
      <c r="UC511" s="2"/>
      <c r="UD511" s="2"/>
      <c r="UE511" s="2"/>
      <c r="UF511" s="2"/>
      <c r="UG511" s="2"/>
      <c r="UH511" s="2"/>
      <c r="UI511" s="2"/>
      <c r="UJ511" s="2"/>
      <c r="UK511" s="2"/>
      <c r="UL511" s="2"/>
      <c r="UM511" s="2"/>
      <c r="UN511" s="2"/>
      <c r="UO511" s="2"/>
      <c r="UP511" s="2"/>
      <c r="UQ511" s="2"/>
      <c r="UR511" s="2"/>
      <c r="US511" s="2"/>
      <c r="UT511" s="2"/>
      <c r="UU511" s="2"/>
      <c r="UV511" s="2"/>
      <c r="UW511" s="2"/>
      <c r="UX511" s="2"/>
      <c r="UY511" s="2"/>
      <c r="UZ511" s="2"/>
      <c r="VA511" s="2"/>
      <c r="VB511" s="2"/>
      <c r="VC511" s="2"/>
      <c r="VD511" s="2"/>
      <c r="VE511" s="2"/>
      <c r="VF511" s="2"/>
      <c r="VG511" s="2"/>
      <c r="VH511" s="2"/>
      <c r="VI511" s="2"/>
      <c r="VJ511" s="2"/>
      <c r="VK511" s="2"/>
      <c r="VL511" s="2"/>
      <c r="VM511" s="2"/>
      <c r="VN511" s="2"/>
      <c r="VO511" s="2"/>
      <c r="VP511" s="2"/>
      <c r="VQ511" s="2"/>
      <c r="VR511" s="2"/>
      <c r="VS511" s="2"/>
      <c r="VT511" s="2"/>
      <c r="VU511" s="2"/>
      <c r="VV511" s="2"/>
      <c r="VW511" s="2"/>
      <c r="VX511" s="2"/>
      <c r="VY511" s="2"/>
      <c r="VZ511" s="2"/>
      <c r="WA511" s="2"/>
      <c r="WB511" s="2"/>
      <c r="WC511" s="2"/>
      <c r="WD511" s="2"/>
      <c r="WE511" s="2"/>
      <c r="WF511" s="2"/>
      <c r="WG511" s="2"/>
      <c r="WH511" s="2"/>
      <c r="WI511" s="2"/>
      <c r="WJ511" s="2"/>
      <c r="WK511" s="2"/>
      <c r="WL511" s="2"/>
      <c r="WM511" s="2"/>
      <c r="WN511" s="2"/>
      <c r="WO511" s="2"/>
      <c r="WP511" s="2"/>
      <c r="WQ511" s="2"/>
      <c r="WR511" s="2"/>
      <c r="WS511" s="2"/>
      <c r="WT511" s="2"/>
      <c r="WU511" s="2"/>
      <c r="WV511" s="2"/>
      <c r="WW511" s="2"/>
      <c r="WX511" s="2"/>
      <c r="WY511" s="2"/>
      <c r="WZ511" s="2"/>
      <c r="XA511" s="2"/>
      <c r="XB511" s="2"/>
      <c r="XC511" s="2"/>
      <c r="XD511" s="2"/>
      <c r="XE511" s="2"/>
      <c r="XF511" s="2"/>
      <c r="XG511" s="2"/>
      <c r="XH511" s="2"/>
      <c r="XI511" s="2"/>
      <c r="XJ511" s="2"/>
      <c r="XK511" s="2"/>
      <c r="XL511" s="2"/>
      <c r="XM511" s="2"/>
      <c r="XN511" s="2"/>
      <c r="XO511" s="2"/>
      <c r="XP511" s="2"/>
      <c r="XQ511" s="2"/>
      <c r="XR511" s="2"/>
      <c r="XS511" s="2"/>
      <c r="XT511" s="2"/>
      <c r="XU511" s="2"/>
      <c r="XV511" s="2"/>
      <c r="XW511" s="2"/>
      <c r="XX511" s="2"/>
      <c r="XY511" s="2"/>
      <c r="XZ511" s="2"/>
      <c r="YA511" s="2"/>
      <c r="YB511" s="2"/>
      <c r="YC511" s="2"/>
      <c r="YD511" s="2"/>
      <c r="YE511" s="2"/>
      <c r="YF511" s="2"/>
      <c r="YG511" s="2"/>
      <c r="YH511" s="2"/>
      <c r="YI511" s="2"/>
      <c r="YJ511" s="2"/>
      <c r="YK511" s="2"/>
      <c r="YL511" s="2"/>
      <c r="YM511" s="2"/>
      <c r="YN511" s="2"/>
      <c r="YO511" s="2"/>
      <c r="YP511" s="2"/>
      <c r="YQ511" s="2"/>
      <c r="YR511" s="2"/>
      <c r="YS511" s="2"/>
      <c r="YT511" s="2"/>
      <c r="YU511" s="2"/>
      <c r="YV511" s="2"/>
      <c r="YW511" s="2"/>
      <c r="YX511" s="2"/>
      <c r="YY511" s="2"/>
      <c r="YZ511" s="2"/>
      <c r="ZA511" s="2"/>
      <c r="ZB511" s="2"/>
      <c r="ZC511" s="2"/>
      <c r="ZD511" s="2"/>
      <c r="ZE511" s="2"/>
      <c r="ZF511" s="2"/>
      <c r="ZG511" s="2"/>
      <c r="ZH511" s="2"/>
      <c r="ZI511" s="2"/>
      <c r="ZJ511" s="2"/>
      <c r="ZK511" s="2"/>
      <c r="ZL511" s="2"/>
      <c r="ZM511" s="2"/>
      <c r="ZN511" s="2"/>
      <c r="ZO511" s="2"/>
      <c r="ZP511" s="2"/>
      <c r="ZQ511" s="2"/>
      <c r="ZR511" s="2"/>
      <c r="ZS511" s="2"/>
      <c r="ZT511" s="2"/>
      <c r="ZU511" s="2"/>
      <c r="ZV511" s="2"/>
      <c r="ZW511" s="2"/>
      <c r="ZX511" s="2"/>
      <c r="ZY511" s="2"/>
      <c r="ZZ511" s="2"/>
      <c r="AAA511" s="2"/>
      <c r="AAB511" s="2"/>
      <c r="AAC511" s="2"/>
      <c r="AAD511" s="2"/>
      <c r="AAE511" s="2"/>
      <c r="AAF511" s="2"/>
      <c r="AAG511" s="2"/>
      <c r="AAH511" s="2"/>
      <c r="AAI511" s="2"/>
      <c r="AAJ511" s="2"/>
      <c r="AAK511" s="2"/>
      <c r="AAL511" s="2"/>
      <c r="AAM511" s="2"/>
      <c r="AAN511" s="2"/>
      <c r="AAO511" s="2"/>
      <c r="AAP511" s="2"/>
      <c r="AAQ511" s="2"/>
      <c r="AAR511" s="2"/>
      <c r="AAS511" s="2"/>
      <c r="AAT511" s="2"/>
      <c r="AAU511" s="2"/>
      <c r="AAV511" s="2"/>
      <c r="AAW511" s="2"/>
      <c r="AAX511" s="2"/>
      <c r="AAY511" s="2"/>
      <c r="AAZ511" s="2"/>
      <c r="ABA511" s="2"/>
      <c r="ABB511" s="2"/>
      <c r="ABC511" s="2"/>
      <c r="ABD511" s="2"/>
      <c r="ABE511" s="2"/>
      <c r="ABF511" s="2"/>
      <c r="ABG511" s="2"/>
      <c r="ABH511" s="2"/>
      <c r="ABI511" s="2"/>
      <c r="ABJ511" s="2"/>
      <c r="ABK511" s="2"/>
      <c r="ABL511" s="2"/>
      <c r="ABM511" s="2"/>
      <c r="ABN511" s="2"/>
      <c r="ABO511" s="2"/>
      <c r="ABP511" s="2"/>
      <c r="ABQ511" s="2"/>
      <c r="ABR511" s="2"/>
      <c r="ABS511" s="2"/>
      <c r="ABT511" s="2"/>
      <c r="ABU511" s="2"/>
      <c r="ABV511" s="2"/>
      <c r="ABW511" s="2"/>
      <c r="ABX511" s="2"/>
      <c r="ABY511" s="2"/>
      <c r="ABZ511" s="2"/>
      <c r="ACA511" s="2"/>
      <c r="ACB511" s="2"/>
      <c r="ACC511" s="2"/>
      <c r="ACD511" s="2"/>
      <c r="ACE511" s="2"/>
      <c r="ACF511" s="2"/>
      <c r="ACG511" s="2"/>
      <c r="ACH511" s="2"/>
      <c r="ACI511" s="2"/>
      <c r="ACJ511" s="2"/>
      <c r="ACK511" s="2"/>
      <c r="ACL511" s="2"/>
      <c r="ACM511" s="2"/>
      <c r="ACN511" s="2"/>
      <c r="ACO511" s="2"/>
      <c r="ACP511" s="2"/>
      <c r="ACQ511" s="2"/>
      <c r="ACR511" s="2"/>
      <c r="ACS511" s="2"/>
      <c r="ACT511" s="2"/>
      <c r="ACU511" s="2"/>
      <c r="ACV511" s="2"/>
      <c r="ACW511" s="2"/>
      <c r="ACX511" s="2"/>
      <c r="ACY511" s="2"/>
      <c r="ACZ511" s="2"/>
      <c r="ADA511" s="2"/>
      <c r="ADB511" s="2"/>
      <c r="ADC511" s="2"/>
      <c r="ADD511" s="2"/>
      <c r="ADE511" s="2"/>
      <c r="ADF511" s="2"/>
      <c r="ADG511" s="2"/>
      <c r="ADH511" s="2"/>
      <c r="ADI511" s="2"/>
      <c r="ADJ511" s="2"/>
      <c r="ADK511" s="2"/>
      <c r="ADL511" s="2"/>
      <c r="ADM511" s="2"/>
      <c r="ADN511" s="2"/>
      <c r="ADO511" s="2"/>
      <c r="ADP511" s="2"/>
      <c r="ADQ511" s="2"/>
      <c r="ADR511" s="2"/>
      <c r="ADS511" s="2"/>
      <c r="ADT511" s="2"/>
      <c r="ADU511" s="2"/>
      <c r="ADV511" s="2"/>
      <c r="ADW511" s="2"/>
      <c r="ADX511" s="2"/>
      <c r="ADY511" s="2"/>
      <c r="ADZ511" s="2"/>
      <c r="AEA511" s="2"/>
      <c r="AEB511" s="2"/>
      <c r="AEC511" s="2"/>
      <c r="AED511" s="2"/>
      <c r="AEE511" s="2"/>
      <c r="AEF511" s="2"/>
      <c r="AEG511" s="2"/>
      <c r="AEH511" s="2"/>
      <c r="AEI511" s="2"/>
      <c r="AEJ511" s="2"/>
      <c r="AEK511" s="2"/>
      <c r="AEL511" s="2"/>
      <c r="AEM511" s="2"/>
      <c r="AEN511" s="2"/>
      <c r="AEO511" s="2"/>
      <c r="AEP511" s="2"/>
      <c r="AEQ511" s="2"/>
      <c r="AER511" s="2"/>
      <c r="AES511" s="2"/>
      <c r="AET511" s="2"/>
      <c r="AEU511" s="2"/>
      <c r="AEV511" s="2"/>
      <c r="AEW511" s="2"/>
      <c r="AEX511" s="2"/>
      <c r="AEY511" s="2"/>
      <c r="AEZ511" s="2"/>
      <c r="AFA511" s="2"/>
      <c r="AFB511" s="2"/>
      <c r="AFC511" s="2"/>
      <c r="AFD511" s="2"/>
      <c r="AFE511" s="2"/>
      <c r="AFF511" s="2"/>
      <c r="AFG511" s="2"/>
      <c r="AFH511" s="2"/>
      <c r="AFI511" s="2"/>
      <c r="AFJ511" s="2"/>
      <c r="AFK511" s="2"/>
      <c r="AFL511" s="2"/>
      <c r="AFM511" s="2"/>
      <c r="AFN511" s="2"/>
      <c r="AFO511" s="2"/>
      <c r="AFP511" s="2"/>
      <c r="AFQ511" s="2"/>
      <c r="AFR511" s="2"/>
      <c r="AFS511" s="2"/>
      <c r="AFT511" s="2"/>
      <c r="AFU511" s="2"/>
      <c r="AFV511" s="2"/>
      <c r="AFW511" s="2"/>
      <c r="AFX511" s="2"/>
      <c r="AFY511" s="2"/>
      <c r="AFZ511" s="2"/>
      <c r="AGA511" s="2"/>
      <c r="AGB511" s="2"/>
      <c r="AGC511" s="2"/>
      <c r="AGD511" s="2"/>
      <c r="AGE511" s="2"/>
      <c r="AGF511" s="2"/>
      <c r="AGG511" s="2"/>
      <c r="AGH511" s="2"/>
      <c r="AGI511" s="2"/>
      <c r="AGJ511" s="2"/>
      <c r="AGK511" s="2"/>
      <c r="AGL511" s="2"/>
      <c r="AGM511" s="2"/>
      <c r="AGN511" s="2"/>
      <c r="AGO511" s="2"/>
      <c r="AGP511" s="2"/>
      <c r="AGQ511" s="2"/>
      <c r="AGR511" s="2"/>
      <c r="AGS511" s="2"/>
      <c r="AGT511" s="2"/>
      <c r="AGU511" s="2"/>
      <c r="AGV511" s="2"/>
      <c r="AGW511" s="2"/>
      <c r="AGX511" s="2"/>
      <c r="AGY511" s="2"/>
      <c r="AGZ511" s="2"/>
      <c r="AHA511" s="2"/>
      <c r="AHB511" s="2"/>
      <c r="AHC511" s="2"/>
      <c r="AHD511" s="2"/>
      <c r="AHE511" s="2"/>
      <c r="AHF511" s="2"/>
      <c r="AHG511" s="2"/>
      <c r="AHH511" s="2"/>
      <c r="AHI511" s="2"/>
      <c r="AHJ511" s="2"/>
      <c r="AHK511" s="2"/>
      <c r="AHL511" s="2"/>
      <c r="AHM511" s="2"/>
      <c r="AHN511" s="2"/>
      <c r="AHO511" s="2"/>
      <c r="AHP511" s="2"/>
      <c r="AHQ511" s="2"/>
      <c r="AHR511" s="2"/>
      <c r="AHS511" s="2"/>
      <c r="AHT511" s="2"/>
      <c r="AHU511" s="2"/>
      <c r="AHV511" s="2"/>
      <c r="AHW511" s="2"/>
      <c r="AHX511" s="2"/>
      <c r="AHY511" s="2"/>
      <c r="AHZ511" s="2"/>
      <c r="AIA511" s="2"/>
      <c r="AIB511" s="2"/>
      <c r="AIC511" s="2"/>
      <c r="AID511" s="2"/>
      <c r="AIE511" s="2"/>
      <c r="AIF511" s="2"/>
      <c r="AIG511" s="2"/>
      <c r="AIH511" s="2"/>
      <c r="AII511" s="2"/>
      <c r="AIJ511" s="2"/>
      <c r="AIK511" s="2"/>
      <c r="AIL511" s="2"/>
      <c r="AIM511" s="2"/>
      <c r="AIN511" s="2"/>
      <c r="AIO511" s="2"/>
      <c r="AIP511" s="2"/>
      <c r="AIQ511" s="2"/>
      <c r="AIR511" s="2"/>
      <c r="AIS511" s="2"/>
      <c r="AIT511" s="2"/>
      <c r="AIU511" s="2"/>
      <c r="AIV511" s="2"/>
      <c r="AIW511" s="2"/>
      <c r="AIX511" s="2"/>
      <c r="AIY511" s="2"/>
      <c r="AIZ511" s="2"/>
      <c r="AJA511" s="2"/>
      <c r="AJB511" s="2"/>
      <c r="AJC511" s="2"/>
      <c r="AJD511" s="2"/>
      <c r="AJE511" s="2"/>
      <c r="AJF511" s="2"/>
      <c r="AJG511" s="2"/>
      <c r="AJH511" s="2"/>
      <c r="AJI511" s="2"/>
      <c r="AJJ511" s="2"/>
      <c r="AJK511" s="2"/>
      <c r="AJL511" s="2"/>
      <c r="AJM511" s="2"/>
      <c r="AJN511" s="2"/>
      <c r="AJO511" s="2"/>
      <c r="AJP511" s="2"/>
      <c r="AJQ511" s="2"/>
      <c r="AJR511" s="2"/>
      <c r="AJS511" s="2"/>
      <c r="AJT511" s="2"/>
      <c r="AJU511" s="2"/>
      <c r="AJV511" s="2"/>
      <c r="AJW511" s="2"/>
      <c r="AJX511" s="2"/>
      <c r="AJY511" s="2"/>
      <c r="AJZ511" s="2"/>
      <c r="AKA511" s="2"/>
      <c r="AKB511" s="2"/>
      <c r="AKC511" s="2"/>
      <c r="AKD511" s="2"/>
      <c r="AKE511" s="2"/>
      <c r="AKF511" s="2"/>
      <c r="AKG511" s="2"/>
      <c r="AKH511" s="2"/>
      <c r="AKI511" s="2"/>
      <c r="AKJ511" s="2"/>
      <c r="AKK511" s="2"/>
      <c r="AKL511" s="2"/>
      <c r="AKM511" s="2"/>
      <c r="AKN511" s="2"/>
      <c r="AKO511" s="2"/>
      <c r="AKP511" s="2"/>
      <c r="AKQ511" s="2"/>
      <c r="AKR511" s="2"/>
      <c r="AKS511" s="2"/>
      <c r="AKT511" s="2"/>
      <c r="AKU511" s="2"/>
      <c r="AKV511" s="2"/>
      <c r="AKW511" s="2"/>
      <c r="AKX511" s="2"/>
      <c r="AKY511" s="2"/>
      <c r="AKZ511" s="2"/>
      <c r="ALA511" s="2"/>
      <c r="ALB511" s="2"/>
      <c r="ALC511" s="2"/>
      <c r="ALD511" s="2"/>
      <c r="ALE511" s="2"/>
      <c r="ALF511" s="2"/>
      <c r="ALG511" s="2"/>
      <c r="ALH511" s="2"/>
      <c r="ALI511" s="2"/>
      <c r="ALJ511" s="2"/>
      <c r="ALK511" s="2"/>
      <c r="ALL511" s="2"/>
      <c r="ALM511" s="2"/>
      <c r="ALN511" s="2"/>
      <c r="ALO511" s="2"/>
      <c r="ALP511" s="2"/>
      <c r="ALQ511" s="2"/>
      <c r="ALR511" s="2"/>
      <c r="ALS511" s="2"/>
      <c r="ALT511" s="2"/>
      <c r="ALU511" s="2"/>
      <c r="ALV511" s="2"/>
      <c r="ALW511" s="2"/>
      <c r="ALX511" s="2"/>
      <c r="ALY511" s="2"/>
      <c r="ALZ511" s="2"/>
      <c r="AMA511" s="2"/>
      <c r="AMB511" s="2"/>
      <c r="AMC511" s="2"/>
      <c r="AMD511" s="2"/>
      <c r="AME511" s="2"/>
      <c r="AMF511" s="2"/>
      <c r="AMG511" s="2"/>
      <c r="AMH511" s="2"/>
      <c r="AMI511" s="2"/>
      <c r="AMJ511" s="2"/>
      <c r="AMK511" s="2"/>
      <c r="AML511" s="2"/>
      <c r="AMM511" s="2"/>
      <c r="AMN511" s="2"/>
      <c r="AMO511" s="2"/>
      <c r="AMP511" s="2"/>
      <c r="AMQ511" s="2"/>
      <c r="AMR511" s="2"/>
      <c r="AMS511" s="2"/>
      <c r="AMT511" s="2"/>
      <c r="AMU511" s="2"/>
      <c r="AMV511" s="2"/>
      <c r="AMW511" s="2"/>
      <c r="AMX511" s="2"/>
      <c r="AMY511" s="2"/>
      <c r="AMZ511" s="2"/>
      <c r="ANA511" s="2"/>
      <c r="ANB511" s="2"/>
      <c r="ANC511" s="2"/>
      <c r="AND511" s="2"/>
      <c r="ANE511" s="2"/>
      <c r="ANF511" s="2"/>
      <c r="ANG511" s="2"/>
      <c r="ANH511" s="2"/>
      <c r="ANI511" s="2"/>
      <c r="ANJ511" s="2"/>
      <c r="ANK511" s="2"/>
      <c r="ANL511" s="2"/>
      <c r="ANM511" s="2"/>
      <c r="ANN511" s="2"/>
      <c r="ANO511" s="2"/>
      <c r="ANP511" s="2"/>
      <c r="ANQ511" s="2"/>
      <c r="ANR511" s="2"/>
      <c r="ANS511" s="2"/>
      <c r="ANT511" s="2"/>
      <c r="ANU511" s="2"/>
      <c r="ANV511" s="2"/>
      <c r="ANW511" s="2"/>
      <c r="ANX511" s="2"/>
      <c r="ANY511" s="2"/>
      <c r="ANZ511" s="2"/>
      <c r="AOA511" s="2"/>
      <c r="AOB511" s="2"/>
      <c r="AOC511" s="2"/>
      <c r="AOD511" s="2"/>
      <c r="AOE511" s="2"/>
      <c r="AOF511" s="2"/>
      <c r="AOG511" s="2"/>
      <c r="AOH511" s="2"/>
      <c r="AOI511" s="2"/>
      <c r="AOJ511" s="2"/>
      <c r="AOK511" s="2"/>
      <c r="AOL511" s="2"/>
      <c r="AOM511" s="2"/>
      <c r="AON511" s="2"/>
      <c r="AOO511" s="2"/>
      <c r="AOP511" s="2"/>
      <c r="AOQ511" s="2"/>
      <c r="AOR511" s="2"/>
      <c r="AOS511" s="2"/>
      <c r="AOT511" s="2"/>
      <c r="AOU511" s="2"/>
      <c r="AOV511" s="2"/>
      <c r="AOW511" s="2"/>
      <c r="AOX511" s="2"/>
      <c r="AOY511" s="2"/>
      <c r="AOZ511" s="2"/>
      <c r="APA511" s="2"/>
      <c r="APB511" s="2"/>
      <c r="APC511" s="2"/>
      <c r="APD511" s="2"/>
      <c r="APE511" s="2"/>
      <c r="APF511" s="2"/>
      <c r="APG511" s="2"/>
      <c r="APH511" s="2"/>
      <c r="API511" s="2"/>
      <c r="APJ511" s="2"/>
      <c r="APK511" s="2"/>
      <c r="APL511" s="2"/>
      <c r="APM511" s="2"/>
      <c r="APN511" s="2"/>
      <c r="APO511" s="2"/>
      <c r="APP511" s="2"/>
      <c r="APQ511" s="2"/>
      <c r="APR511" s="2"/>
      <c r="APS511" s="2"/>
      <c r="APT511" s="2"/>
      <c r="APU511" s="2"/>
      <c r="APV511" s="2"/>
      <c r="APW511" s="2"/>
      <c r="APX511" s="2"/>
      <c r="APY511" s="2"/>
      <c r="APZ511" s="2"/>
      <c r="AQA511" s="2"/>
      <c r="AQB511" s="2"/>
      <c r="AQC511" s="2"/>
      <c r="AQD511" s="2"/>
      <c r="AQE511" s="2"/>
      <c r="AQF511" s="2"/>
      <c r="AQG511" s="2"/>
      <c r="AQH511" s="2"/>
      <c r="AQI511" s="2"/>
      <c r="AQJ511" s="2"/>
      <c r="AQK511" s="2"/>
      <c r="AQL511" s="2"/>
      <c r="AQM511" s="2"/>
      <c r="AQN511" s="2"/>
      <c r="AQO511" s="2"/>
      <c r="AQP511" s="2"/>
      <c r="AQQ511" s="2"/>
      <c r="AQR511" s="2"/>
      <c r="AQS511" s="2"/>
      <c r="AQT511" s="2"/>
      <c r="AQU511" s="2"/>
      <c r="AQV511" s="2"/>
      <c r="AQW511" s="2"/>
      <c r="AQX511" s="2"/>
      <c r="AQY511" s="2"/>
      <c r="AQZ511" s="2"/>
      <c r="ARA511" s="2"/>
      <c r="ARB511" s="2"/>
      <c r="ARC511" s="2"/>
      <c r="ARD511" s="2"/>
      <c r="ARE511" s="2"/>
      <c r="ARF511" s="2"/>
      <c r="ARG511" s="2"/>
      <c r="ARH511" s="2"/>
      <c r="ARI511" s="2"/>
      <c r="ARJ511" s="2"/>
      <c r="ARK511" s="2"/>
      <c r="ARL511" s="2"/>
      <c r="ARM511" s="2"/>
      <c r="ARN511" s="2"/>
      <c r="ARO511" s="2"/>
      <c r="ARP511" s="2"/>
      <c r="ARQ511" s="2"/>
      <c r="ARR511" s="2"/>
      <c r="ARS511" s="2"/>
      <c r="ART511" s="2"/>
      <c r="ARU511" s="2"/>
      <c r="ARV511" s="2"/>
      <c r="ARW511" s="2"/>
      <c r="ARX511" s="2"/>
      <c r="ARY511" s="2"/>
      <c r="ARZ511" s="2"/>
      <c r="ASA511" s="2"/>
      <c r="ASB511" s="2"/>
      <c r="ASC511" s="2"/>
      <c r="ASD511" s="2"/>
      <c r="ASE511" s="2"/>
      <c r="ASF511" s="2"/>
      <c r="ASG511" s="2"/>
      <c r="ASH511" s="2"/>
      <c r="ASI511" s="2"/>
      <c r="ASJ511" s="2"/>
      <c r="ASK511" s="2"/>
      <c r="ASL511" s="2"/>
      <c r="ASM511" s="2"/>
      <c r="ASN511" s="2"/>
      <c r="ASO511" s="2"/>
      <c r="ASP511" s="2"/>
      <c r="ASQ511" s="2"/>
      <c r="ASR511" s="2"/>
      <c r="ASS511" s="2"/>
      <c r="AST511" s="2"/>
      <c r="ASU511" s="2"/>
      <c r="ASV511" s="2"/>
      <c r="ASW511" s="2"/>
      <c r="ASX511" s="2"/>
      <c r="ASY511" s="2"/>
      <c r="ASZ511" s="2"/>
      <c r="ATA511" s="2"/>
      <c r="ATB511" s="2"/>
      <c r="ATC511" s="2"/>
      <c r="ATD511" s="2"/>
      <c r="ATE511" s="2"/>
      <c r="ATF511" s="2"/>
      <c r="ATG511" s="2"/>
      <c r="ATH511" s="2"/>
      <c r="ATI511" s="2"/>
      <c r="ATJ511" s="2"/>
      <c r="ATK511" s="2"/>
      <c r="ATL511" s="2"/>
      <c r="ATM511" s="2"/>
      <c r="ATN511" s="2"/>
      <c r="ATO511" s="2"/>
      <c r="ATP511" s="2"/>
      <c r="ATQ511" s="2"/>
      <c r="ATR511" s="2"/>
      <c r="ATS511" s="2"/>
      <c r="ATT511" s="2"/>
      <c r="ATU511" s="2"/>
      <c r="ATV511" s="2"/>
      <c r="ATW511" s="2"/>
      <c r="ATX511" s="2"/>
      <c r="ATY511" s="2"/>
      <c r="ATZ511" s="2"/>
      <c r="AUA511" s="2"/>
      <c r="AUB511" s="2"/>
      <c r="AUC511" s="2"/>
      <c r="AUD511" s="2"/>
      <c r="AUE511" s="2"/>
      <c r="AUF511" s="2"/>
      <c r="AUG511" s="2"/>
      <c r="AUH511" s="2"/>
      <c r="AUI511" s="2"/>
      <c r="AUJ511" s="2"/>
      <c r="AUK511" s="2"/>
      <c r="AUL511" s="2"/>
      <c r="AUM511" s="2"/>
      <c r="AUN511" s="2"/>
      <c r="AUO511" s="2"/>
      <c r="AUP511" s="2"/>
      <c r="AUQ511" s="2"/>
      <c r="AUR511" s="2"/>
      <c r="AUS511" s="2"/>
      <c r="AUT511" s="2"/>
      <c r="AUU511" s="2"/>
      <c r="AUV511" s="2"/>
      <c r="AUW511" s="2"/>
      <c r="AUX511" s="2"/>
      <c r="AUY511" s="2"/>
      <c r="AUZ511" s="2"/>
      <c r="AVA511" s="2"/>
      <c r="AVB511" s="2"/>
      <c r="AVC511" s="2"/>
      <c r="AVD511" s="2"/>
      <c r="AVE511" s="2"/>
      <c r="AVF511" s="2"/>
      <c r="AVG511" s="2"/>
      <c r="AVH511" s="2"/>
      <c r="AVI511" s="2"/>
      <c r="AVJ511" s="2"/>
      <c r="AVK511" s="2"/>
      <c r="AVL511" s="2"/>
      <c r="AVM511" s="2"/>
      <c r="AVN511" s="2"/>
      <c r="AVO511" s="2"/>
      <c r="AVP511" s="2"/>
      <c r="AVQ511" s="2"/>
      <c r="AVR511" s="2"/>
      <c r="AVS511" s="2"/>
      <c r="AVT511" s="2"/>
      <c r="AVU511" s="2"/>
      <c r="AVV511" s="2"/>
      <c r="AVW511" s="2"/>
      <c r="AVX511" s="2"/>
      <c r="AVY511" s="2"/>
      <c r="AVZ511" s="2"/>
      <c r="AWA511" s="2"/>
      <c r="AWB511" s="2"/>
      <c r="AWC511" s="2"/>
      <c r="AWD511" s="2"/>
      <c r="AWE511" s="2"/>
      <c r="AWF511" s="2"/>
      <c r="AWG511" s="2"/>
      <c r="AWH511" s="2"/>
      <c r="AWI511" s="2"/>
      <c r="AWJ511" s="2"/>
      <c r="AWK511" s="2"/>
      <c r="AWL511" s="2"/>
      <c r="AWM511" s="2"/>
      <c r="AWN511" s="2"/>
      <c r="AWO511" s="2"/>
      <c r="AWP511" s="2"/>
      <c r="AWQ511" s="2"/>
      <c r="AWR511" s="2"/>
      <c r="AWS511" s="2"/>
      <c r="AWT511" s="2"/>
      <c r="AWU511" s="2"/>
      <c r="AWV511" s="2"/>
      <c r="AWW511" s="2"/>
      <c r="AWX511" s="2"/>
      <c r="AWY511" s="2"/>
      <c r="AWZ511" s="2"/>
      <c r="AXA511" s="2"/>
      <c r="AXB511" s="2"/>
      <c r="AXC511" s="2"/>
      <c r="AXD511" s="2"/>
      <c r="AXE511" s="2"/>
      <c r="AXF511" s="2"/>
      <c r="AXG511" s="2"/>
      <c r="AXH511" s="2"/>
      <c r="AXI511" s="2"/>
      <c r="AXJ511" s="2"/>
      <c r="AXK511" s="2"/>
      <c r="AXL511" s="2"/>
      <c r="AXM511" s="2"/>
      <c r="AXN511" s="2"/>
      <c r="AXO511" s="2"/>
      <c r="AXP511" s="2"/>
      <c r="AXQ511" s="2"/>
      <c r="AXR511" s="2"/>
      <c r="AXS511" s="2"/>
      <c r="AXT511" s="2"/>
      <c r="AXU511" s="2"/>
      <c r="AXV511" s="2"/>
      <c r="AXW511" s="2"/>
      <c r="AXX511" s="2"/>
      <c r="AXY511" s="2"/>
      <c r="AXZ511" s="2"/>
      <c r="AYA511" s="2"/>
      <c r="AYB511" s="2"/>
      <c r="AYC511" s="2"/>
      <c r="AYD511" s="2"/>
      <c r="AYE511" s="2"/>
      <c r="AYF511" s="2"/>
      <c r="AYG511" s="2"/>
      <c r="AYH511" s="2"/>
      <c r="AYI511" s="2"/>
      <c r="AYJ511" s="2"/>
      <c r="AYK511" s="2"/>
      <c r="AYL511" s="2"/>
      <c r="AYM511" s="2"/>
      <c r="AYN511" s="2"/>
      <c r="AYO511" s="2"/>
      <c r="AYP511" s="2"/>
      <c r="AYQ511" s="2"/>
      <c r="AYR511" s="2"/>
      <c r="AYS511" s="2"/>
      <c r="AYT511" s="2"/>
      <c r="AYU511" s="2"/>
      <c r="AYV511" s="2"/>
      <c r="AYW511" s="2"/>
      <c r="AYX511" s="2"/>
      <c r="AYY511" s="2"/>
      <c r="AYZ511" s="2"/>
      <c r="AZA511" s="2"/>
      <c r="AZB511" s="2"/>
      <c r="AZC511" s="2"/>
      <c r="AZD511" s="2"/>
      <c r="AZE511" s="2"/>
      <c r="AZF511" s="2"/>
      <c r="AZG511" s="2"/>
      <c r="AZH511" s="2"/>
      <c r="AZI511" s="2"/>
      <c r="AZJ511" s="2"/>
      <c r="AZK511" s="2"/>
      <c r="AZL511" s="2"/>
      <c r="AZM511" s="2"/>
      <c r="AZN511" s="2"/>
      <c r="AZO511" s="2"/>
      <c r="AZP511" s="2"/>
      <c r="AZQ511" s="2"/>
      <c r="AZR511" s="2"/>
      <c r="AZS511" s="2"/>
      <c r="AZT511" s="2"/>
      <c r="AZU511" s="2"/>
      <c r="AZV511" s="2"/>
      <c r="AZW511" s="2"/>
      <c r="AZX511" s="2"/>
      <c r="AZY511" s="2"/>
      <c r="AZZ511" s="2"/>
      <c r="BAA511" s="2"/>
      <c r="BAB511" s="2"/>
      <c r="BAC511" s="2"/>
      <c r="BAD511" s="2"/>
      <c r="BAE511" s="2"/>
      <c r="BAF511" s="2"/>
      <c r="BAG511" s="2"/>
      <c r="BAH511" s="2"/>
      <c r="BAI511" s="2"/>
      <c r="BAJ511" s="2"/>
      <c r="BAK511" s="2"/>
      <c r="BAL511" s="2"/>
      <c r="BAM511" s="2"/>
      <c r="BAN511" s="2"/>
      <c r="BAO511" s="2"/>
      <c r="BAP511" s="2"/>
      <c r="BAQ511" s="2"/>
      <c r="BAR511" s="2"/>
      <c r="BAS511" s="2"/>
      <c r="BAT511" s="2"/>
      <c r="BAU511" s="2"/>
      <c r="BAV511" s="2"/>
      <c r="BAW511" s="2"/>
      <c r="BAX511" s="2"/>
      <c r="BAY511" s="2"/>
      <c r="BAZ511" s="2"/>
      <c r="BBA511" s="2"/>
      <c r="BBB511" s="2"/>
      <c r="BBC511" s="2"/>
      <c r="BBD511" s="2"/>
      <c r="BBE511" s="2"/>
      <c r="BBF511" s="2"/>
      <c r="BBG511" s="2"/>
      <c r="BBH511" s="2"/>
      <c r="BBI511" s="2"/>
      <c r="BBJ511" s="2"/>
      <c r="BBK511" s="2"/>
      <c r="BBL511" s="2"/>
      <c r="BBM511" s="2"/>
      <c r="BBN511" s="2"/>
      <c r="BBO511" s="2"/>
      <c r="BBP511" s="2"/>
      <c r="BBQ511" s="2"/>
      <c r="BBR511" s="2"/>
      <c r="BBS511" s="2"/>
      <c r="BBT511" s="2"/>
      <c r="BBU511" s="2"/>
      <c r="BBV511" s="2"/>
      <c r="BBW511" s="2"/>
      <c r="BBX511" s="2"/>
      <c r="BBY511" s="2"/>
      <c r="BBZ511" s="2"/>
      <c r="BCA511" s="2"/>
      <c r="BCB511" s="2"/>
      <c r="BCC511" s="2"/>
      <c r="BCD511" s="2"/>
      <c r="BCE511" s="2"/>
      <c r="BCF511" s="2"/>
      <c r="BCG511" s="2"/>
      <c r="BCH511" s="2"/>
      <c r="BCI511" s="2"/>
      <c r="BCJ511" s="2"/>
      <c r="BCK511" s="2"/>
      <c r="BCL511" s="2"/>
      <c r="BCM511" s="2"/>
      <c r="BCN511" s="2"/>
      <c r="BCO511" s="2"/>
      <c r="BCP511" s="2"/>
      <c r="BCQ511" s="2"/>
      <c r="BCR511" s="2"/>
      <c r="BCS511" s="2"/>
      <c r="BCT511" s="2"/>
      <c r="BCU511" s="2"/>
      <c r="BCV511" s="2"/>
      <c r="BCW511" s="2"/>
      <c r="BCX511" s="2"/>
      <c r="BCY511" s="2"/>
      <c r="BCZ511" s="2"/>
      <c r="BDA511" s="2"/>
      <c r="BDB511" s="2"/>
      <c r="BDC511" s="2"/>
      <c r="BDD511" s="2"/>
      <c r="BDE511" s="2"/>
      <c r="BDF511" s="2"/>
      <c r="BDG511" s="2"/>
      <c r="BDH511" s="2"/>
      <c r="BDI511" s="2"/>
      <c r="BDJ511" s="2"/>
      <c r="BDK511" s="2"/>
      <c r="BDL511" s="2"/>
      <c r="BDM511" s="2"/>
      <c r="BDN511" s="2"/>
      <c r="BDO511" s="2"/>
      <c r="BDP511" s="2"/>
      <c r="BDQ511" s="2"/>
      <c r="BDR511" s="2"/>
      <c r="BDS511" s="2"/>
      <c r="BDT511" s="2"/>
      <c r="BDU511" s="2"/>
      <c r="BDV511" s="2"/>
      <c r="BDW511" s="2"/>
      <c r="BDX511" s="2"/>
      <c r="BDY511" s="2"/>
      <c r="BDZ511" s="2"/>
      <c r="BEA511" s="2"/>
      <c r="BEB511" s="2"/>
      <c r="BEC511" s="2"/>
      <c r="BED511" s="2"/>
      <c r="BEE511" s="2"/>
      <c r="BEF511" s="2"/>
      <c r="BEG511" s="2"/>
      <c r="BEH511" s="2"/>
      <c r="BEI511" s="2"/>
      <c r="BEJ511" s="2"/>
      <c r="BEK511" s="2"/>
      <c r="BEL511" s="2"/>
      <c r="BEM511" s="2"/>
      <c r="BEN511" s="2"/>
      <c r="BEO511" s="2"/>
      <c r="BEP511" s="2"/>
      <c r="BEQ511" s="2"/>
      <c r="BER511" s="2"/>
      <c r="BES511" s="2"/>
      <c r="BET511" s="2"/>
      <c r="BEU511" s="2"/>
      <c r="BEV511" s="2"/>
      <c r="BEW511" s="2"/>
      <c r="BEX511" s="2"/>
      <c r="BEY511" s="2"/>
      <c r="BEZ511" s="2"/>
      <c r="BFA511" s="2"/>
      <c r="BFB511" s="2"/>
      <c r="BFC511" s="2"/>
      <c r="BFD511" s="2"/>
      <c r="BFE511" s="2"/>
      <c r="BFF511" s="2"/>
      <c r="BFG511" s="2"/>
      <c r="BFH511" s="2"/>
      <c r="BFI511" s="2"/>
      <c r="BFJ511" s="2"/>
      <c r="BFK511" s="2"/>
      <c r="BFL511" s="2"/>
      <c r="BFM511" s="2"/>
      <c r="BFN511" s="2"/>
      <c r="BFO511" s="2"/>
      <c r="BFP511" s="2"/>
      <c r="BFQ511" s="2"/>
      <c r="BFR511" s="2"/>
      <c r="BFS511" s="2"/>
      <c r="BFT511" s="2"/>
      <c r="BFU511" s="2"/>
      <c r="BFV511" s="2"/>
      <c r="BFW511" s="2"/>
      <c r="BFX511" s="2"/>
      <c r="BFY511" s="2"/>
      <c r="BFZ511" s="2"/>
      <c r="BGA511" s="2"/>
      <c r="BGB511" s="2"/>
      <c r="BGC511" s="2"/>
      <c r="BGD511" s="2"/>
      <c r="BGE511" s="2"/>
      <c r="BGF511" s="2"/>
      <c r="BGG511" s="2"/>
      <c r="BGH511" s="2"/>
      <c r="BGI511" s="2"/>
      <c r="BGJ511" s="2"/>
      <c r="BGK511" s="2"/>
      <c r="BGL511" s="2"/>
      <c r="BGM511" s="2"/>
      <c r="BGN511" s="2"/>
      <c r="BGO511" s="2"/>
      <c r="BGP511" s="2"/>
      <c r="BGQ511" s="2"/>
      <c r="BGR511" s="2"/>
      <c r="BGS511" s="2"/>
      <c r="BGT511" s="2"/>
      <c r="BGU511" s="2"/>
      <c r="BGV511" s="2"/>
      <c r="BGW511" s="2"/>
      <c r="BGX511" s="2"/>
      <c r="BGY511" s="2"/>
      <c r="BGZ511" s="2"/>
      <c r="BHA511" s="2"/>
      <c r="BHB511" s="2"/>
      <c r="BHC511" s="2"/>
      <c r="BHD511" s="2"/>
      <c r="BHE511" s="2"/>
      <c r="BHF511" s="2"/>
      <c r="BHG511" s="2"/>
      <c r="BHH511" s="2"/>
      <c r="BHI511" s="2"/>
      <c r="BHJ511" s="2"/>
      <c r="BHK511" s="2"/>
      <c r="BHL511" s="2"/>
      <c r="BHM511" s="2"/>
      <c r="BHN511" s="2"/>
      <c r="BHO511" s="2"/>
      <c r="BHP511" s="2"/>
      <c r="BHQ511" s="2"/>
      <c r="BHR511" s="2"/>
      <c r="BHS511" s="2"/>
      <c r="BHT511" s="2"/>
      <c r="BHU511" s="2"/>
      <c r="BHV511" s="2"/>
      <c r="BHW511" s="2"/>
      <c r="BHX511" s="2"/>
      <c r="BHY511" s="2"/>
      <c r="BHZ511" s="2"/>
      <c r="BIA511" s="2"/>
      <c r="BIB511" s="2"/>
      <c r="BIC511" s="2"/>
      <c r="BID511" s="2"/>
      <c r="BIE511" s="2"/>
      <c r="BIF511" s="2"/>
      <c r="BIG511" s="2"/>
      <c r="BIH511" s="2"/>
      <c r="BII511" s="2"/>
      <c r="BIJ511" s="2"/>
      <c r="BIK511" s="2"/>
      <c r="BIL511" s="2"/>
      <c r="BIM511" s="2"/>
      <c r="BIN511" s="2"/>
      <c r="BIO511" s="2"/>
      <c r="BIP511" s="2"/>
      <c r="BIQ511" s="2"/>
      <c r="BIR511" s="2"/>
      <c r="BIS511" s="2"/>
      <c r="BIT511" s="2"/>
      <c r="BIU511" s="2"/>
      <c r="BIV511" s="2"/>
      <c r="BIW511" s="2"/>
      <c r="BIX511" s="2"/>
      <c r="BIY511" s="2"/>
      <c r="BIZ511" s="2"/>
      <c r="BJA511" s="2"/>
      <c r="BJB511" s="2"/>
      <c r="BJC511" s="2"/>
      <c r="BJD511" s="2"/>
      <c r="BJE511" s="2"/>
      <c r="BJF511" s="2"/>
      <c r="BJG511" s="2"/>
      <c r="BJH511" s="2"/>
      <c r="BJI511" s="2"/>
      <c r="BJJ511" s="2"/>
      <c r="BJK511" s="2"/>
      <c r="BJL511" s="2"/>
      <c r="BJM511" s="2"/>
      <c r="BJN511" s="2"/>
      <c r="BJO511" s="2"/>
      <c r="BJP511" s="2"/>
      <c r="BJQ511" s="2"/>
      <c r="BJR511" s="2"/>
      <c r="BJS511" s="2"/>
      <c r="BJT511" s="2"/>
      <c r="BJU511" s="2"/>
      <c r="BJV511" s="2"/>
      <c r="BJW511" s="2"/>
      <c r="BJX511" s="2"/>
      <c r="BJY511" s="2"/>
      <c r="BJZ511" s="2"/>
      <c r="BKA511" s="2"/>
      <c r="BKB511" s="2"/>
      <c r="BKC511" s="2"/>
      <c r="BKD511" s="2"/>
      <c r="BKE511" s="2"/>
      <c r="BKF511" s="2"/>
      <c r="BKG511" s="2"/>
      <c r="BKH511" s="2"/>
      <c r="BKI511" s="2"/>
      <c r="BKJ511" s="2"/>
      <c r="BKK511" s="2"/>
      <c r="BKL511" s="2"/>
      <c r="BKM511" s="2"/>
      <c r="BKN511" s="2"/>
      <c r="BKO511" s="2"/>
      <c r="BKP511" s="2"/>
      <c r="BKQ511" s="2"/>
      <c r="BKR511" s="2"/>
      <c r="BKS511" s="2"/>
      <c r="BKT511" s="2"/>
      <c r="BKU511" s="2"/>
      <c r="BKV511" s="2"/>
      <c r="BKW511" s="2"/>
      <c r="BKX511" s="2"/>
      <c r="BKY511" s="2"/>
      <c r="BKZ511" s="2"/>
      <c r="BLA511" s="2"/>
      <c r="BLB511" s="2"/>
      <c r="BLC511" s="2"/>
      <c r="BLD511" s="2"/>
      <c r="BLE511" s="2"/>
      <c r="BLF511" s="2"/>
      <c r="BLG511" s="2"/>
      <c r="BLH511" s="2"/>
      <c r="BLI511" s="2"/>
      <c r="BLJ511" s="2"/>
      <c r="BLK511" s="2"/>
      <c r="BLL511" s="2"/>
      <c r="BLM511" s="2"/>
      <c r="BLN511" s="2"/>
      <c r="BLO511" s="2"/>
      <c r="BLP511" s="2"/>
      <c r="BLQ511" s="2"/>
      <c r="BLR511" s="2"/>
      <c r="BLS511" s="2"/>
      <c r="BLT511" s="2"/>
      <c r="BLU511" s="2"/>
      <c r="BLV511" s="2"/>
      <c r="BLW511" s="2"/>
      <c r="BLX511" s="2"/>
      <c r="BLY511" s="2"/>
      <c r="BLZ511" s="2"/>
      <c r="BMA511" s="2"/>
      <c r="BMB511" s="2"/>
      <c r="BMC511" s="2"/>
      <c r="BMD511" s="2"/>
      <c r="BME511" s="2"/>
      <c r="BMF511" s="2"/>
      <c r="BMG511" s="2"/>
      <c r="BMH511" s="2"/>
      <c r="BMI511" s="2"/>
      <c r="BMJ511" s="2"/>
      <c r="BMK511" s="2"/>
      <c r="BML511" s="2"/>
      <c r="BMM511" s="2"/>
      <c r="BMN511" s="2"/>
      <c r="BMO511" s="2"/>
      <c r="BMP511" s="2"/>
      <c r="BMQ511" s="2"/>
      <c r="BMR511" s="2"/>
      <c r="BMS511" s="2"/>
      <c r="BMT511" s="2"/>
      <c r="BMU511" s="2"/>
      <c r="BMV511" s="2"/>
      <c r="BMW511" s="2"/>
      <c r="BMX511" s="2"/>
      <c r="BMY511" s="2"/>
      <c r="BMZ511" s="2"/>
      <c r="BNA511" s="2"/>
      <c r="BNB511" s="2"/>
      <c r="BNC511" s="2"/>
      <c r="BND511" s="2"/>
      <c r="BNE511" s="2"/>
      <c r="BNF511" s="2"/>
      <c r="BNG511" s="2"/>
      <c r="BNH511" s="2"/>
      <c r="BNI511" s="2"/>
      <c r="BNJ511" s="2"/>
      <c r="BNK511" s="2"/>
      <c r="BNL511" s="2"/>
      <c r="BNM511" s="2"/>
      <c r="BNN511" s="2"/>
      <c r="BNO511" s="2"/>
      <c r="BNP511" s="2"/>
      <c r="BNQ511" s="2"/>
      <c r="BNR511" s="2"/>
      <c r="BNS511" s="2"/>
      <c r="BNT511" s="2"/>
      <c r="BNU511" s="2"/>
      <c r="BNV511" s="2"/>
      <c r="BNW511" s="2"/>
      <c r="BNX511" s="2"/>
      <c r="BNY511" s="2"/>
      <c r="BNZ511" s="2"/>
      <c r="BOA511" s="2"/>
      <c r="BOB511" s="2"/>
      <c r="BOC511" s="2"/>
      <c r="BOD511" s="2"/>
      <c r="BOE511" s="2"/>
      <c r="BOF511" s="2"/>
      <c r="BOG511" s="2"/>
      <c r="BOH511" s="2"/>
      <c r="BOI511" s="2"/>
      <c r="BOJ511" s="2"/>
      <c r="BOK511" s="2"/>
      <c r="BOL511" s="2"/>
      <c r="BOM511" s="2"/>
      <c r="BON511" s="2"/>
      <c r="BOO511" s="2"/>
      <c r="BOP511" s="2"/>
      <c r="BOQ511" s="2"/>
      <c r="BOR511" s="2"/>
      <c r="BOS511" s="2"/>
      <c r="BOT511" s="2"/>
      <c r="BOU511" s="2"/>
      <c r="BOV511" s="2"/>
      <c r="BOW511" s="2"/>
      <c r="BOX511" s="2"/>
      <c r="BOY511" s="2"/>
      <c r="BOZ511" s="2"/>
      <c r="BPA511" s="2"/>
      <c r="BPB511" s="2"/>
      <c r="BPC511" s="2"/>
      <c r="BPD511" s="2"/>
      <c r="BPE511" s="2"/>
      <c r="BPF511" s="2"/>
      <c r="BPG511" s="2"/>
      <c r="BPH511" s="2"/>
      <c r="BPI511" s="2"/>
      <c r="BPJ511" s="2"/>
      <c r="BPK511" s="2"/>
      <c r="BPL511" s="2"/>
      <c r="BPM511" s="2"/>
      <c r="BPN511" s="2"/>
      <c r="BPO511" s="2"/>
      <c r="BPP511" s="2"/>
      <c r="BPQ511" s="2"/>
      <c r="BPR511" s="2"/>
      <c r="BPS511" s="2"/>
      <c r="BPT511" s="2"/>
      <c r="BPU511" s="2"/>
      <c r="BPV511" s="2"/>
      <c r="BPW511" s="2"/>
      <c r="BPX511" s="2"/>
      <c r="BPY511" s="2"/>
      <c r="BPZ511" s="2"/>
      <c r="BQA511" s="2"/>
      <c r="BQB511" s="2"/>
      <c r="BQC511" s="2"/>
      <c r="BQD511" s="2"/>
      <c r="BQE511" s="2"/>
      <c r="BQF511" s="2"/>
      <c r="BQG511" s="2"/>
      <c r="BQH511" s="2"/>
      <c r="BQI511" s="2"/>
      <c r="BQJ511" s="2"/>
      <c r="BQK511" s="2"/>
      <c r="BQL511" s="2"/>
      <c r="BQM511" s="2"/>
      <c r="BQN511" s="2"/>
      <c r="BQO511" s="2"/>
      <c r="BQP511" s="2"/>
      <c r="BQQ511" s="2"/>
      <c r="BQR511" s="2"/>
      <c r="BQS511" s="2"/>
      <c r="BQT511" s="2"/>
      <c r="BQU511" s="2"/>
      <c r="BQV511" s="2"/>
      <c r="BQW511" s="2"/>
      <c r="BQX511" s="2"/>
      <c r="BQY511" s="2"/>
      <c r="BQZ511" s="2"/>
      <c r="BRA511" s="2"/>
      <c r="BRB511" s="2"/>
      <c r="BRC511" s="2"/>
      <c r="BRD511" s="2"/>
      <c r="BRE511" s="2"/>
      <c r="BRF511" s="2"/>
      <c r="BRG511" s="2"/>
      <c r="BRH511" s="2"/>
      <c r="BRI511" s="2"/>
      <c r="BRJ511" s="2"/>
      <c r="BRK511" s="2"/>
      <c r="BRL511" s="2"/>
      <c r="BRM511" s="2"/>
      <c r="BRN511" s="2"/>
      <c r="BRO511" s="2"/>
      <c r="BRP511" s="2"/>
      <c r="BRQ511" s="2"/>
      <c r="BRR511" s="2"/>
      <c r="BRS511" s="2"/>
      <c r="BRT511" s="2"/>
      <c r="BRU511" s="2"/>
      <c r="BRV511" s="2"/>
      <c r="BRW511" s="2"/>
      <c r="BRX511" s="2"/>
      <c r="BRY511" s="2"/>
      <c r="BRZ511" s="2"/>
      <c r="BSA511" s="2"/>
      <c r="BSB511" s="2"/>
      <c r="BSC511" s="2"/>
      <c r="BSD511" s="2"/>
      <c r="BSE511" s="2"/>
      <c r="BSF511" s="2"/>
      <c r="BSG511" s="2"/>
      <c r="BSH511" s="2"/>
      <c r="BSI511" s="2"/>
      <c r="BSJ511" s="2"/>
      <c r="BSK511" s="2"/>
      <c r="BSL511" s="2"/>
      <c r="BSM511" s="2"/>
      <c r="BSN511" s="2"/>
      <c r="BSO511" s="2"/>
      <c r="BSP511" s="2"/>
      <c r="BSQ511" s="2"/>
      <c r="BSR511" s="2"/>
      <c r="BSS511" s="2"/>
      <c r="BST511" s="2"/>
      <c r="BSU511" s="2"/>
      <c r="BSV511" s="2"/>
      <c r="BSW511" s="2"/>
      <c r="BSX511" s="2"/>
      <c r="BSY511" s="2"/>
      <c r="BSZ511" s="2"/>
      <c r="BTA511" s="2"/>
      <c r="BTB511" s="2"/>
      <c r="BTC511" s="2"/>
      <c r="BTD511" s="2"/>
      <c r="BTE511" s="2"/>
      <c r="BTF511" s="2"/>
      <c r="BTG511" s="2"/>
      <c r="BTH511" s="2"/>
      <c r="BTI511" s="2"/>
      <c r="BTJ511" s="2"/>
      <c r="BTK511" s="2"/>
      <c r="BTL511" s="2"/>
      <c r="BTM511" s="2"/>
      <c r="BTN511" s="2"/>
      <c r="BTO511" s="2"/>
      <c r="BTP511" s="2"/>
      <c r="BTQ511" s="2"/>
      <c r="BTR511" s="2"/>
      <c r="BTS511" s="2"/>
      <c r="BTT511" s="2"/>
      <c r="BTU511" s="2"/>
      <c r="BTV511" s="2"/>
      <c r="BTW511" s="2"/>
      <c r="BTX511" s="2"/>
      <c r="BTY511" s="2"/>
      <c r="BTZ511" s="2"/>
      <c r="BUA511" s="2"/>
      <c r="BUB511" s="2"/>
      <c r="BUC511" s="2"/>
      <c r="BUD511" s="2"/>
      <c r="BUE511" s="2"/>
      <c r="BUF511" s="2"/>
      <c r="BUG511" s="2"/>
      <c r="BUH511" s="2"/>
      <c r="BUI511" s="2"/>
      <c r="BUJ511" s="2"/>
      <c r="BUK511" s="2"/>
      <c r="BUL511" s="2"/>
      <c r="BUM511" s="2"/>
      <c r="BUN511" s="2"/>
      <c r="BUO511" s="2"/>
      <c r="BUP511" s="2"/>
      <c r="BUQ511" s="2"/>
      <c r="BUR511" s="2"/>
      <c r="BUS511" s="2"/>
      <c r="BUT511" s="2"/>
      <c r="BUU511" s="2"/>
      <c r="BUV511" s="2"/>
      <c r="BUW511" s="2"/>
      <c r="BUX511" s="2"/>
      <c r="BUY511" s="2"/>
      <c r="BUZ511" s="2"/>
      <c r="BVA511" s="2"/>
      <c r="BVB511" s="2"/>
      <c r="BVC511" s="2"/>
      <c r="BVD511" s="2"/>
      <c r="BVE511" s="2"/>
      <c r="BVF511" s="2"/>
      <c r="BVG511" s="2"/>
      <c r="BVH511" s="2"/>
      <c r="BVI511" s="2"/>
      <c r="BVJ511" s="2"/>
      <c r="BVK511" s="2"/>
      <c r="BVL511" s="2"/>
      <c r="BVM511" s="2"/>
      <c r="BVN511" s="2"/>
      <c r="BVO511" s="2"/>
      <c r="BVP511" s="2"/>
      <c r="BVQ511" s="2"/>
      <c r="BVR511" s="2"/>
      <c r="BVS511" s="2"/>
      <c r="BVT511" s="2"/>
      <c r="BVU511" s="2"/>
      <c r="BVV511" s="2"/>
      <c r="BVW511" s="2"/>
      <c r="BVX511" s="2"/>
      <c r="BVY511" s="2"/>
      <c r="BVZ511" s="2"/>
      <c r="BWA511" s="2"/>
      <c r="BWB511" s="2"/>
      <c r="BWC511" s="2"/>
      <c r="BWD511" s="2"/>
      <c r="BWE511" s="2"/>
      <c r="BWF511" s="2"/>
      <c r="BWG511" s="2"/>
      <c r="BWH511" s="2"/>
      <c r="BWI511" s="2"/>
      <c r="BWJ511" s="2"/>
      <c r="BWK511" s="2"/>
      <c r="BWL511" s="2"/>
      <c r="BWM511" s="2"/>
      <c r="BWN511" s="2"/>
      <c r="BWO511" s="2"/>
      <c r="BWP511" s="2"/>
      <c r="BWQ511" s="2"/>
      <c r="BWR511" s="2"/>
      <c r="BWS511" s="2"/>
      <c r="BWT511" s="2"/>
      <c r="BWU511" s="2"/>
      <c r="BWV511" s="2"/>
      <c r="BWW511" s="2"/>
      <c r="BWX511" s="2"/>
      <c r="BWY511" s="2"/>
      <c r="BWZ511" s="2"/>
      <c r="BXA511" s="2"/>
      <c r="BXB511" s="2"/>
      <c r="BXC511" s="2"/>
      <c r="BXD511" s="2"/>
      <c r="BXE511" s="2"/>
      <c r="BXF511" s="2"/>
      <c r="BXG511" s="2"/>
      <c r="BXH511" s="2"/>
      <c r="BXI511" s="2"/>
      <c r="BXJ511" s="2"/>
      <c r="BXK511" s="2"/>
      <c r="BXL511" s="2"/>
      <c r="BXM511" s="2"/>
      <c r="BXN511" s="2"/>
      <c r="BXO511" s="2"/>
      <c r="BXP511" s="2"/>
      <c r="BXQ511" s="2"/>
      <c r="BXR511" s="2"/>
      <c r="BXS511" s="2"/>
      <c r="BXT511" s="2"/>
      <c r="BXU511" s="2"/>
      <c r="BXV511" s="2"/>
      <c r="BXW511" s="2"/>
      <c r="BXX511" s="2"/>
      <c r="BXY511" s="2"/>
      <c r="BXZ511" s="2"/>
      <c r="BYA511" s="2"/>
      <c r="BYB511" s="2"/>
      <c r="BYC511" s="2"/>
      <c r="BYD511" s="2"/>
      <c r="BYE511" s="2"/>
      <c r="BYF511" s="2"/>
      <c r="BYG511" s="2"/>
      <c r="BYH511" s="2"/>
      <c r="BYI511" s="2"/>
      <c r="BYJ511" s="2"/>
      <c r="BYK511" s="2"/>
      <c r="BYL511" s="2"/>
      <c r="BYM511" s="2"/>
      <c r="BYN511" s="2"/>
      <c r="BYO511" s="2"/>
      <c r="BYP511" s="2"/>
      <c r="BYQ511" s="2"/>
      <c r="BYR511" s="2"/>
      <c r="BYS511" s="2"/>
      <c r="BYT511" s="2"/>
      <c r="BYU511" s="2"/>
      <c r="BYV511" s="2"/>
      <c r="BYW511" s="2"/>
      <c r="BYX511" s="2"/>
      <c r="BYY511" s="2"/>
      <c r="BYZ511" s="2"/>
      <c r="BZA511" s="2"/>
      <c r="BZB511" s="2"/>
      <c r="BZC511" s="2"/>
      <c r="BZD511" s="2"/>
      <c r="BZE511" s="2"/>
      <c r="BZF511" s="2"/>
      <c r="BZG511" s="2"/>
      <c r="BZH511" s="2"/>
      <c r="BZI511" s="2"/>
      <c r="BZJ511" s="2"/>
      <c r="BZK511" s="2"/>
      <c r="BZL511" s="2"/>
      <c r="BZM511" s="2"/>
      <c r="BZN511" s="2"/>
      <c r="BZO511" s="2"/>
      <c r="BZP511" s="2"/>
      <c r="BZQ511" s="2"/>
      <c r="BZR511" s="2"/>
      <c r="BZS511" s="2"/>
      <c r="BZT511" s="2"/>
      <c r="BZU511" s="2"/>
      <c r="BZV511" s="2"/>
      <c r="BZW511" s="2"/>
      <c r="BZX511" s="2"/>
      <c r="BZY511" s="2"/>
      <c r="BZZ511" s="2"/>
      <c r="CAA511" s="2"/>
      <c r="CAB511" s="2"/>
      <c r="CAC511" s="2"/>
      <c r="CAD511" s="2"/>
      <c r="CAE511" s="2"/>
      <c r="CAF511" s="2"/>
      <c r="CAG511" s="2"/>
      <c r="CAH511" s="2"/>
      <c r="CAI511" s="2"/>
      <c r="CAJ511" s="2"/>
      <c r="CAK511" s="2"/>
      <c r="CAL511" s="2"/>
      <c r="CAM511" s="2"/>
      <c r="CAN511" s="2"/>
      <c r="CAO511" s="2"/>
      <c r="CAP511" s="2"/>
      <c r="CAQ511" s="2"/>
      <c r="CAR511" s="2"/>
      <c r="CAS511" s="2"/>
      <c r="CAT511" s="2"/>
      <c r="CAU511" s="2"/>
      <c r="CAV511" s="2"/>
      <c r="CAW511" s="2"/>
      <c r="CAX511" s="2"/>
      <c r="CAY511" s="2"/>
      <c r="CAZ511" s="2"/>
      <c r="CBA511" s="2"/>
      <c r="CBB511" s="2"/>
      <c r="CBC511" s="2"/>
      <c r="CBD511" s="2"/>
      <c r="CBE511" s="2"/>
      <c r="CBF511" s="2"/>
      <c r="CBG511" s="2"/>
      <c r="CBH511" s="2"/>
      <c r="CBI511" s="2"/>
      <c r="CBJ511" s="2"/>
      <c r="CBK511" s="2"/>
      <c r="CBL511" s="2"/>
      <c r="CBM511" s="2"/>
      <c r="CBN511" s="2"/>
      <c r="CBO511" s="2"/>
      <c r="CBP511" s="2"/>
      <c r="CBQ511" s="2"/>
      <c r="CBR511" s="2"/>
      <c r="CBS511" s="2"/>
      <c r="CBT511" s="2"/>
      <c r="CBU511" s="2"/>
      <c r="CBV511" s="2"/>
      <c r="CBW511" s="2"/>
      <c r="CBX511" s="2"/>
      <c r="CBY511" s="2"/>
      <c r="CBZ511" s="2"/>
      <c r="CCA511" s="2"/>
      <c r="CCB511" s="2"/>
      <c r="CCC511" s="2"/>
      <c r="CCD511" s="2"/>
      <c r="CCE511" s="2"/>
      <c r="CCF511" s="2"/>
      <c r="CCG511" s="2"/>
      <c r="CCH511" s="2"/>
      <c r="CCI511" s="2"/>
      <c r="CCJ511" s="2"/>
      <c r="CCK511" s="2"/>
      <c r="CCL511" s="2"/>
      <c r="CCM511" s="2"/>
      <c r="CCN511" s="2"/>
      <c r="CCO511" s="2"/>
      <c r="CCP511" s="2"/>
      <c r="CCQ511" s="2"/>
      <c r="CCR511" s="2"/>
      <c r="CCS511" s="2"/>
      <c r="CCT511" s="2"/>
      <c r="CCU511" s="2"/>
      <c r="CCV511" s="2"/>
      <c r="CCW511" s="2"/>
      <c r="CCX511" s="2"/>
      <c r="CCY511" s="2"/>
      <c r="CCZ511" s="2"/>
      <c r="CDA511" s="2"/>
      <c r="CDB511" s="2"/>
      <c r="CDC511" s="2"/>
      <c r="CDD511" s="2"/>
      <c r="CDE511" s="2"/>
      <c r="CDF511" s="2"/>
      <c r="CDG511" s="2"/>
      <c r="CDH511" s="2"/>
      <c r="CDI511" s="2"/>
      <c r="CDJ511" s="2"/>
      <c r="CDK511" s="2"/>
      <c r="CDL511" s="2"/>
      <c r="CDM511" s="2"/>
      <c r="CDN511" s="2"/>
      <c r="CDO511" s="2"/>
      <c r="CDP511" s="2"/>
      <c r="CDQ511" s="2"/>
      <c r="CDR511" s="2"/>
      <c r="CDS511" s="2"/>
      <c r="CDT511" s="2"/>
      <c r="CDU511" s="2"/>
      <c r="CDV511" s="2"/>
      <c r="CDW511" s="2"/>
      <c r="CDX511" s="2"/>
      <c r="CDY511" s="2"/>
      <c r="CDZ511" s="2"/>
      <c r="CEA511" s="2"/>
      <c r="CEB511" s="2"/>
      <c r="CEC511" s="2"/>
      <c r="CED511" s="2"/>
      <c r="CEE511" s="2"/>
      <c r="CEF511" s="2"/>
      <c r="CEG511" s="2"/>
      <c r="CEH511" s="2"/>
      <c r="CEI511" s="2"/>
      <c r="CEJ511" s="2"/>
      <c r="CEK511" s="2"/>
      <c r="CEL511" s="2"/>
      <c r="CEM511" s="2"/>
      <c r="CEN511" s="2"/>
      <c r="CEO511" s="2"/>
      <c r="CEP511" s="2"/>
      <c r="CEQ511" s="2"/>
      <c r="CER511" s="2"/>
      <c r="CES511" s="2"/>
      <c r="CET511" s="2"/>
      <c r="CEU511" s="2"/>
      <c r="CEV511" s="2"/>
      <c r="CEW511" s="2"/>
      <c r="CEX511" s="2"/>
      <c r="CEY511" s="2"/>
      <c r="CEZ511" s="2"/>
      <c r="CFA511" s="2"/>
      <c r="CFB511" s="2"/>
      <c r="CFC511" s="2"/>
      <c r="CFD511" s="2"/>
      <c r="CFE511" s="2"/>
      <c r="CFF511" s="2"/>
      <c r="CFG511" s="2"/>
      <c r="CFH511" s="2"/>
      <c r="CFI511" s="2"/>
      <c r="CFJ511" s="2"/>
      <c r="CFK511" s="2"/>
      <c r="CFL511" s="2"/>
      <c r="CFM511" s="2"/>
      <c r="CFN511" s="2"/>
      <c r="CFO511" s="2"/>
      <c r="CFP511" s="2"/>
      <c r="CFQ511" s="2"/>
      <c r="CFR511" s="2"/>
      <c r="CFS511" s="2"/>
      <c r="CFT511" s="2"/>
      <c r="CFU511" s="2"/>
      <c r="CFV511" s="2"/>
      <c r="CFW511" s="2"/>
      <c r="CFX511" s="2"/>
      <c r="CFY511" s="2"/>
      <c r="CFZ511" s="2"/>
      <c r="CGA511" s="2"/>
      <c r="CGB511" s="2"/>
      <c r="CGC511" s="2"/>
      <c r="CGD511" s="2"/>
      <c r="CGE511" s="2"/>
      <c r="CGF511" s="2"/>
      <c r="CGG511" s="2"/>
      <c r="CGH511" s="2"/>
      <c r="CGI511" s="2"/>
      <c r="CGJ511" s="2"/>
      <c r="CGK511" s="2"/>
      <c r="CGL511" s="2"/>
      <c r="CGM511" s="2"/>
      <c r="CGN511" s="2"/>
      <c r="CGO511" s="2"/>
      <c r="CGP511" s="2"/>
      <c r="CGQ511" s="2"/>
      <c r="CGR511" s="2"/>
      <c r="CGS511" s="2"/>
      <c r="CGT511" s="2"/>
      <c r="CGU511" s="2"/>
      <c r="CGV511" s="2"/>
      <c r="CGW511" s="2"/>
      <c r="CGX511" s="2"/>
      <c r="CGY511" s="2"/>
      <c r="CGZ511" s="2"/>
      <c r="CHA511" s="2"/>
      <c r="CHB511" s="2"/>
      <c r="CHC511" s="2"/>
      <c r="CHD511" s="2"/>
      <c r="CHE511" s="2"/>
      <c r="CHF511" s="2"/>
      <c r="CHG511" s="2"/>
      <c r="CHH511" s="2"/>
      <c r="CHI511" s="2"/>
      <c r="CHJ511" s="2"/>
      <c r="CHK511" s="2"/>
      <c r="CHL511" s="2"/>
      <c r="CHM511" s="2"/>
      <c r="CHN511" s="2"/>
      <c r="CHO511" s="2"/>
      <c r="CHP511" s="2"/>
      <c r="CHQ511" s="2"/>
      <c r="CHR511" s="2"/>
      <c r="CHS511" s="2"/>
      <c r="CHT511" s="2"/>
      <c r="CHU511" s="2"/>
      <c r="CHV511" s="2"/>
      <c r="CHW511" s="2"/>
      <c r="CHX511" s="2"/>
      <c r="CHY511" s="2"/>
      <c r="CHZ511" s="2"/>
      <c r="CIA511" s="2"/>
      <c r="CIB511" s="2"/>
      <c r="CIC511" s="2"/>
      <c r="CID511" s="2"/>
      <c r="CIE511" s="2"/>
      <c r="CIF511" s="2"/>
      <c r="CIG511" s="2"/>
      <c r="CIH511" s="2"/>
      <c r="CII511" s="2"/>
      <c r="CIJ511" s="2"/>
      <c r="CIK511" s="2"/>
      <c r="CIL511" s="2"/>
      <c r="CIM511" s="2"/>
      <c r="CIN511" s="2"/>
      <c r="CIO511" s="2"/>
      <c r="CIP511" s="2"/>
      <c r="CIQ511" s="2"/>
      <c r="CIR511" s="2"/>
      <c r="CIS511" s="2"/>
      <c r="CIT511" s="2"/>
      <c r="CIU511" s="2"/>
      <c r="CIV511" s="2"/>
      <c r="CIW511" s="2"/>
      <c r="CIX511" s="2"/>
      <c r="CIY511" s="2"/>
      <c r="CIZ511" s="2"/>
      <c r="CJA511" s="2"/>
      <c r="CJB511" s="2"/>
      <c r="CJC511" s="2"/>
      <c r="CJD511" s="2"/>
      <c r="CJE511" s="2"/>
      <c r="CJF511" s="2"/>
      <c r="CJG511" s="2"/>
      <c r="CJH511" s="2"/>
      <c r="CJI511" s="2"/>
      <c r="CJJ511" s="2"/>
      <c r="CJK511" s="2"/>
      <c r="CJL511" s="2"/>
      <c r="CJM511" s="2"/>
      <c r="CJN511" s="2"/>
      <c r="CJO511" s="2"/>
      <c r="CJP511" s="2"/>
      <c r="CJQ511" s="2"/>
      <c r="CJR511" s="2"/>
      <c r="CJS511" s="2"/>
      <c r="CJT511" s="2"/>
      <c r="CJU511" s="2"/>
      <c r="CJV511" s="2"/>
      <c r="CJW511" s="2"/>
      <c r="CJX511" s="2"/>
      <c r="CJY511" s="2"/>
      <c r="CJZ511" s="2"/>
      <c r="CKA511" s="2"/>
      <c r="CKB511" s="2"/>
      <c r="CKC511" s="2"/>
      <c r="CKD511" s="2"/>
      <c r="CKE511" s="2"/>
      <c r="CKF511" s="2"/>
      <c r="CKG511" s="2"/>
      <c r="CKH511" s="2"/>
      <c r="CKI511" s="2"/>
      <c r="CKJ511" s="2"/>
      <c r="CKK511" s="2"/>
      <c r="CKL511" s="2"/>
      <c r="CKM511" s="2"/>
      <c r="CKN511" s="2"/>
      <c r="CKO511" s="2"/>
      <c r="CKP511" s="2"/>
      <c r="CKQ511" s="2"/>
      <c r="CKR511" s="2"/>
      <c r="CKS511" s="2"/>
      <c r="CKT511" s="2"/>
      <c r="CKU511" s="2"/>
      <c r="CKV511" s="2"/>
      <c r="CKW511" s="2"/>
      <c r="CKX511" s="2"/>
      <c r="CKY511" s="2"/>
      <c r="CKZ511" s="2"/>
      <c r="CLA511" s="2"/>
      <c r="CLB511" s="2"/>
      <c r="CLC511" s="2"/>
      <c r="CLD511" s="2"/>
      <c r="CLE511" s="2"/>
      <c r="CLF511" s="2"/>
      <c r="CLG511" s="2"/>
      <c r="CLH511" s="2"/>
      <c r="CLI511" s="2"/>
      <c r="CLJ511" s="2"/>
      <c r="CLK511" s="2"/>
      <c r="CLL511" s="2"/>
      <c r="CLM511" s="2"/>
      <c r="CLN511" s="2"/>
      <c r="CLO511" s="2"/>
      <c r="CLP511" s="2"/>
      <c r="CLQ511" s="2"/>
      <c r="CLR511" s="2"/>
      <c r="CLS511" s="2"/>
      <c r="CLT511" s="2"/>
      <c r="CLU511" s="2"/>
      <c r="CLV511" s="2"/>
      <c r="CLW511" s="2"/>
      <c r="CLX511" s="2"/>
      <c r="CLY511" s="2"/>
      <c r="CLZ511" s="2"/>
      <c r="CMA511" s="2"/>
      <c r="CMB511" s="2"/>
      <c r="CMC511" s="2"/>
      <c r="CMD511" s="2"/>
      <c r="CME511" s="2"/>
      <c r="CMF511" s="2"/>
      <c r="CMG511" s="2"/>
      <c r="CMH511" s="2"/>
      <c r="CMI511" s="2"/>
      <c r="CMJ511" s="2"/>
      <c r="CMK511" s="2"/>
      <c r="CML511" s="2"/>
      <c r="CMM511" s="2"/>
      <c r="CMN511" s="2"/>
      <c r="CMO511" s="2"/>
      <c r="CMP511" s="2"/>
      <c r="CMQ511" s="2"/>
      <c r="CMR511" s="2"/>
      <c r="CMS511" s="2"/>
      <c r="CMT511" s="2"/>
      <c r="CMU511" s="2"/>
      <c r="CMV511" s="2"/>
      <c r="CMW511" s="2"/>
      <c r="CMX511" s="2"/>
      <c r="CMY511" s="2"/>
      <c r="CMZ511" s="2"/>
      <c r="CNA511" s="2"/>
      <c r="CNB511" s="2"/>
      <c r="CNC511" s="2"/>
      <c r="CND511" s="2"/>
      <c r="CNE511" s="2"/>
      <c r="CNF511" s="2"/>
      <c r="CNG511" s="2"/>
      <c r="CNH511" s="2"/>
      <c r="CNI511" s="2"/>
      <c r="CNJ511" s="2"/>
      <c r="CNK511" s="2"/>
      <c r="CNL511" s="2"/>
      <c r="CNM511" s="2"/>
      <c r="CNN511" s="2"/>
      <c r="CNO511" s="2"/>
      <c r="CNP511" s="2"/>
      <c r="CNQ511" s="2"/>
      <c r="CNR511" s="2"/>
      <c r="CNS511" s="2"/>
      <c r="CNT511" s="2"/>
      <c r="CNU511" s="2"/>
      <c r="CNV511" s="2"/>
      <c r="CNW511" s="2"/>
      <c r="CNX511" s="2"/>
      <c r="CNY511" s="2"/>
      <c r="CNZ511" s="2"/>
      <c r="COA511" s="2"/>
      <c r="COB511" s="2"/>
      <c r="COC511" s="2"/>
      <c r="COD511" s="2"/>
      <c r="COE511" s="2"/>
      <c r="COF511" s="2"/>
      <c r="COG511" s="2"/>
      <c r="COH511" s="2"/>
      <c r="COI511" s="2"/>
      <c r="COJ511" s="2"/>
      <c r="COK511" s="2"/>
      <c r="COL511" s="2"/>
      <c r="COM511" s="2"/>
      <c r="CON511" s="2"/>
      <c r="COO511" s="2"/>
      <c r="COP511" s="2"/>
      <c r="COQ511" s="2"/>
      <c r="COR511" s="2"/>
      <c r="COS511" s="2"/>
      <c r="COT511" s="2"/>
      <c r="COU511" s="2"/>
      <c r="COV511" s="2"/>
      <c r="COW511" s="2"/>
      <c r="COX511" s="2"/>
      <c r="COY511" s="2"/>
      <c r="COZ511" s="2"/>
      <c r="CPA511" s="2"/>
      <c r="CPB511" s="2"/>
      <c r="CPC511" s="2"/>
      <c r="CPD511" s="2"/>
      <c r="CPE511" s="2"/>
      <c r="CPF511" s="2"/>
      <c r="CPG511" s="2"/>
      <c r="CPH511" s="2"/>
      <c r="CPI511" s="2"/>
      <c r="CPJ511" s="2"/>
      <c r="CPK511" s="2"/>
      <c r="CPL511" s="2"/>
      <c r="CPM511" s="2"/>
      <c r="CPN511" s="2"/>
      <c r="CPO511" s="2"/>
      <c r="CPP511" s="2"/>
      <c r="CPQ511" s="2"/>
      <c r="CPR511" s="2"/>
      <c r="CPS511" s="2"/>
      <c r="CPT511" s="2"/>
      <c r="CPU511" s="2"/>
      <c r="CPV511" s="2"/>
      <c r="CPW511" s="2"/>
      <c r="CPX511" s="2"/>
      <c r="CPY511" s="2"/>
      <c r="CPZ511" s="2"/>
      <c r="CQA511" s="2"/>
      <c r="CQB511" s="2"/>
      <c r="CQC511" s="2"/>
      <c r="CQD511" s="2"/>
      <c r="CQE511" s="2"/>
      <c r="CQF511" s="2"/>
      <c r="CQG511" s="2"/>
      <c r="CQH511" s="2"/>
      <c r="CQI511" s="2"/>
      <c r="CQJ511" s="2"/>
      <c r="CQK511" s="2"/>
      <c r="CQL511" s="2"/>
      <c r="CQM511" s="2"/>
      <c r="CQN511" s="2"/>
      <c r="CQO511" s="2"/>
      <c r="CQP511" s="2"/>
      <c r="CQQ511" s="2"/>
      <c r="CQR511" s="2"/>
      <c r="CQS511" s="2"/>
      <c r="CQT511" s="2"/>
      <c r="CQU511" s="2"/>
      <c r="CQV511" s="2"/>
      <c r="CQW511" s="2"/>
      <c r="CQX511" s="2"/>
      <c r="CQY511" s="2"/>
      <c r="CQZ511" s="2"/>
      <c r="CRA511" s="2"/>
      <c r="CRB511" s="2"/>
      <c r="CRC511" s="2"/>
      <c r="CRD511" s="2"/>
      <c r="CRE511" s="2"/>
      <c r="CRF511" s="2"/>
      <c r="CRG511" s="2"/>
      <c r="CRH511" s="2"/>
      <c r="CRI511" s="2"/>
      <c r="CRJ511" s="2"/>
      <c r="CRK511" s="2"/>
      <c r="CRL511" s="2"/>
      <c r="CRM511" s="2"/>
      <c r="CRN511" s="2"/>
      <c r="CRO511" s="2"/>
      <c r="CRP511" s="2"/>
      <c r="CRQ511" s="2"/>
      <c r="CRR511" s="2"/>
      <c r="CRS511" s="2"/>
      <c r="CRT511" s="2"/>
      <c r="CRU511" s="2"/>
      <c r="CRV511" s="2"/>
      <c r="CRW511" s="2"/>
      <c r="CRX511" s="2"/>
      <c r="CRY511" s="2"/>
      <c r="CRZ511" s="2"/>
      <c r="CSA511" s="2"/>
      <c r="CSB511" s="2"/>
      <c r="CSC511" s="2"/>
      <c r="CSD511" s="2"/>
      <c r="CSE511" s="2"/>
      <c r="CSF511" s="2"/>
      <c r="CSG511" s="2"/>
      <c r="CSH511" s="2"/>
      <c r="CSI511" s="2"/>
      <c r="CSJ511" s="2"/>
      <c r="CSK511" s="2"/>
      <c r="CSL511" s="2"/>
      <c r="CSM511" s="2"/>
      <c r="CSN511" s="2"/>
      <c r="CSO511" s="2"/>
      <c r="CSP511" s="2"/>
      <c r="CSQ511" s="2"/>
      <c r="CSR511" s="2"/>
      <c r="CSS511" s="2"/>
      <c r="CST511" s="2"/>
      <c r="CSU511" s="2"/>
      <c r="CSV511" s="2"/>
      <c r="CSW511" s="2"/>
      <c r="CSX511" s="2"/>
      <c r="CSY511" s="2"/>
      <c r="CSZ511" s="2"/>
      <c r="CTA511" s="2"/>
      <c r="CTB511" s="2"/>
      <c r="CTC511" s="2"/>
      <c r="CTD511" s="2"/>
      <c r="CTE511" s="2"/>
      <c r="CTF511" s="2"/>
      <c r="CTG511" s="2"/>
      <c r="CTH511" s="2"/>
      <c r="CTI511" s="2"/>
      <c r="CTJ511" s="2"/>
      <c r="CTK511" s="2"/>
      <c r="CTL511" s="2"/>
      <c r="CTM511" s="2"/>
      <c r="CTN511" s="2"/>
      <c r="CTO511" s="2"/>
      <c r="CTP511" s="2"/>
      <c r="CTQ511" s="2"/>
      <c r="CTR511" s="2"/>
      <c r="CTS511" s="2"/>
      <c r="CTT511" s="2"/>
      <c r="CTU511" s="2"/>
      <c r="CTV511" s="2"/>
      <c r="CTW511" s="2"/>
      <c r="CTX511" s="2"/>
      <c r="CTY511" s="2"/>
      <c r="CTZ511" s="2"/>
      <c r="CUA511" s="2"/>
      <c r="CUB511" s="2"/>
      <c r="CUC511" s="2"/>
      <c r="CUD511" s="2"/>
      <c r="CUE511" s="2"/>
      <c r="CUF511" s="2"/>
      <c r="CUG511" s="2"/>
      <c r="CUH511" s="2"/>
      <c r="CUI511" s="2"/>
      <c r="CUJ511" s="2"/>
      <c r="CUK511" s="2"/>
      <c r="CUL511" s="2"/>
      <c r="CUM511" s="2"/>
      <c r="CUN511" s="2"/>
      <c r="CUO511" s="2"/>
      <c r="CUP511" s="2"/>
      <c r="CUQ511" s="2"/>
      <c r="CUR511" s="2"/>
      <c r="CUS511" s="2"/>
      <c r="CUT511" s="2"/>
      <c r="CUU511" s="2"/>
      <c r="CUV511" s="2"/>
      <c r="CUW511" s="2"/>
      <c r="CUX511" s="2"/>
      <c r="CUY511" s="2"/>
      <c r="CUZ511" s="2"/>
      <c r="CVA511" s="2"/>
      <c r="CVB511" s="2"/>
      <c r="CVC511" s="2"/>
      <c r="CVD511" s="2"/>
      <c r="CVE511" s="2"/>
      <c r="CVF511" s="2"/>
      <c r="CVG511" s="2"/>
      <c r="CVH511" s="2"/>
      <c r="CVI511" s="2"/>
      <c r="CVJ511" s="2"/>
      <c r="CVK511" s="2"/>
      <c r="CVL511" s="2"/>
      <c r="CVM511" s="2"/>
      <c r="CVN511" s="2"/>
      <c r="CVO511" s="2"/>
      <c r="CVP511" s="2"/>
      <c r="CVQ511" s="2"/>
      <c r="CVR511" s="2"/>
      <c r="CVS511" s="2"/>
      <c r="CVT511" s="2"/>
      <c r="CVU511" s="2"/>
      <c r="CVV511" s="2"/>
      <c r="CVW511" s="2"/>
      <c r="CVX511" s="2"/>
      <c r="CVY511" s="2"/>
      <c r="CVZ511" s="2"/>
      <c r="CWA511" s="2"/>
      <c r="CWB511" s="2"/>
      <c r="CWC511" s="2"/>
      <c r="CWD511" s="2"/>
      <c r="CWE511" s="2"/>
      <c r="CWF511" s="2"/>
      <c r="CWG511" s="2"/>
      <c r="CWH511" s="2"/>
      <c r="CWI511" s="2"/>
      <c r="CWJ511" s="2"/>
      <c r="CWK511" s="2"/>
      <c r="CWL511" s="2"/>
      <c r="CWM511" s="2"/>
      <c r="CWN511" s="2"/>
      <c r="CWO511" s="2"/>
      <c r="CWP511" s="2"/>
      <c r="CWQ511" s="2"/>
      <c r="CWR511" s="2"/>
      <c r="CWS511" s="2"/>
      <c r="CWT511" s="2"/>
      <c r="CWU511" s="2"/>
      <c r="CWV511" s="2"/>
      <c r="CWW511" s="2"/>
      <c r="CWX511" s="2"/>
      <c r="CWY511" s="2"/>
      <c r="CWZ511" s="2"/>
      <c r="CXA511" s="2"/>
      <c r="CXB511" s="2"/>
      <c r="CXC511" s="2"/>
      <c r="CXD511" s="2"/>
      <c r="CXE511" s="2"/>
      <c r="CXF511" s="2"/>
      <c r="CXG511" s="2"/>
      <c r="CXH511" s="2"/>
      <c r="CXI511" s="2"/>
      <c r="CXJ511" s="2"/>
      <c r="CXK511" s="2"/>
      <c r="CXL511" s="2"/>
      <c r="CXM511" s="2"/>
      <c r="CXN511" s="2"/>
      <c r="CXO511" s="2"/>
      <c r="CXP511" s="2"/>
      <c r="CXQ511" s="2"/>
      <c r="CXR511" s="2"/>
      <c r="CXS511" s="2"/>
      <c r="CXT511" s="2"/>
      <c r="CXU511" s="2"/>
      <c r="CXV511" s="2"/>
      <c r="CXW511" s="2"/>
      <c r="CXX511" s="2"/>
      <c r="CXY511" s="2"/>
      <c r="CXZ511" s="2"/>
      <c r="CYA511" s="2"/>
      <c r="CYB511" s="2"/>
      <c r="CYC511" s="2"/>
      <c r="CYD511" s="2"/>
      <c r="CYE511" s="2"/>
      <c r="CYF511" s="2"/>
      <c r="CYG511" s="2"/>
      <c r="CYH511" s="2"/>
      <c r="CYI511" s="2"/>
      <c r="CYJ511" s="2"/>
      <c r="CYK511" s="2"/>
      <c r="CYL511" s="2"/>
      <c r="CYM511" s="2"/>
      <c r="CYN511" s="2"/>
      <c r="CYO511" s="2"/>
      <c r="CYP511" s="2"/>
      <c r="CYQ511" s="2"/>
      <c r="CYR511" s="2"/>
      <c r="CYS511" s="2"/>
      <c r="CYT511" s="2"/>
      <c r="CYU511" s="2"/>
      <c r="CYV511" s="2"/>
      <c r="CYW511" s="2"/>
      <c r="CYX511" s="2"/>
      <c r="CYY511" s="2"/>
      <c r="CYZ511" s="2"/>
      <c r="CZA511" s="2"/>
      <c r="CZB511" s="2"/>
      <c r="CZC511" s="2"/>
      <c r="CZD511" s="2"/>
      <c r="CZE511" s="2"/>
      <c r="CZF511" s="2"/>
      <c r="CZG511" s="2"/>
      <c r="CZH511" s="2"/>
      <c r="CZI511" s="2"/>
      <c r="CZJ511" s="2"/>
      <c r="CZK511" s="2"/>
      <c r="CZL511" s="2"/>
      <c r="CZM511" s="2"/>
      <c r="CZN511" s="2"/>
      <c r="CZO511" s="2"/>
      <c r="CZP511" s="2"/>
      <c r="CZQ511" s="2"/>
      <c r="CZR511" s="2"/>
      <c r="CZS511" s="2"/>
      <c r="CZT511" s="2"/>
      <c r="CZU511" s="2"/>
      <c r="CZV511" s="2"/>
      <c r="CZW511" s="2"/>
      <c r="CZX511" s="2"/>
      <c r="CZY511" s="2"/>
      <c r="CZZ511" s="2"/>
      <c r="DAA511" s="2"/>
      <c r="DAB511" s="2"/>
      <c r="DAC511" s="2"/>
      <c r="DAD511" s="2"/>
      <c r="DAE511" s="2"/>
      <c r="DAF511" s="2"/>
      <c r="DAG511" s="2"/>
      <c r="DAH511" s="2"/>
      <c r="DAI511" s="2"/>
      <c r="DAJ511" s="2"/>
      <c r="DAK511" s="2"/>
      <c r="DAL511" s="2"/>
      <c r="DAM511" s="2"/>
      <c r="DAN511" s="2"/>
      <c r="DAO511" s="2"/>
      <c r="DAP511" s="2"/>
      <c r="DAQ511" s="2"/>
      <c r="DAR511" s="2"/>
      <c r="DAS511" s="2"/>
      <c r="DAT511" s="2"/>
      <c r="DAU511" s="2"/>
      <c r="DAV511" s="2"/>
      <c r="DAW511" s="2"/>
      <c r="DAX511" s="2"/>
      <c r="DAY511" s="2"/>
      <c r="DAZ511" s="2"/>
      <c r="DBA511" s="2"/>
      <c r="DBB511" s="2"/>
      <c r="DBC511" s="2"/>
      <c r="DBD511" s="2"/>
      <c r="DBE511" s="2"/>
      <c r="DBF511" s="2"/>
      <c r="DBG511" s="2"/>
      <c r="DBH511" s="2"/>
      <c r="DBI511" s="2"/>
      <c r="DBJ511" s="2"/>
      <c r="DBK511" s="2"/>
      <c r="DBL511" s="2"/>
      <c r="DBM511" s="2"/>
      <c r="DBN511" s="2"/>
      <c r="DBO511" s="2"/>
      <c r="DBP511" s="2"/>
      <c r="DBQ511" s="2"/>
      <c r="DBR511" s="2"/>
      <c r="DBS511" s="2"/>
      <c r="DBT511" s="2"/>
      <c r="DBU511" s="2"/>
      <c r="DBV511" s="2"/>
      <c r="DBW511" s="2"/>
      <c r="DBX511" s="2"/>
      <c r="DBY511" s="2"/>
      <c r="DBZ511" s="2"/>
      <c r="DCA511" s="2"/>
      <c r="DCB511" s="2"/>
      <c r="DCC511" s="2"/>
      <c r="DCD511" s="2"/>
      <c r="DCE511" s="2"/>
      <c r="DCF511" s="2"/>
      <c r="DCG511" s="2"/>
      <c r="DCH511" s="2"/>
      <c r="DCI511" s="2"/>
      <c r="DCJ511" s="2"/>
      <c r="DCK511" s="2"/>
      <c r="DCL511" s="2"/>
      <c r="DCM511" s="2"/>
      <c r="DCN511" s="2"/>
      <c r="DCO511" s="2"/>
      <c r="DCP511" s="2"/>
      <c r="DCQ511" s="2"/>
      <c r="DCR511" s="2"/>
      <c r="DCS511" s="2"/>
      <c r="DCT511" s="2"/>
      <c r="DCU511" s="2"/>
      <c r="DCV511" s="2"/>
      <c r="DCW511" s="2"/>
      <c r="DCX511" s="2"/>
      <c r="DCY511" s="2"/>
      <c r="DCZ511" s="2"/>
      <c r="DDA511" s="2"/>
      <c r="DDB511" s="2"/>
      <c r="DDC511" s="2"/>
      <c r="DDD511" s="2"/>
      <c r="DDE511" s="2"/>
      <c r="DDF511" s="2"/>
      <c r="DDG511" s="2"/>
      <c r="DDH511" s="2"/>
      <c r="DDI511" s="2"/>
      <c r="DDJ511" s="2"/>
      <c r="DDK511" s="2"/>
      <c r="DDL511" s="2"/>
      <c r="DDM511" s="2"/>
      <c r="DDN511" s="2"/>
      <c r="DDO511" s="2"/>
      <c r="DDP511" s="2"/>
      <c r="DDQ511" s="2"/>
      <c r="DDR511" s="2"/>
      <c r="DDS511" s="2"/>
      <c r="DDT511" s="2"/>
      <c r="DDU511" s="2"/>
      <c r="DDV511" s="2"/>
      <c r="DDW511" s="2"/>
      <c r="DDX511" s="2"/>
      <c r="DDY511" s="2"/>
      <c r="DDZ511" s="2"/>
      <c r="DEA511" s="2"/>
      <c r="DEB511" s="2"/>
      <c r="DEC511" s="2"/>
      <c r="DED511" s="2"/>
      <c r="DEE511" s="2"/>
      <c r="DEF511" s="2"/>
      <c r="DEG511" s="2"/>
      <c r="DEH511" s="2"/>
      <c r="DEI511" s="2"/>
      <c r="DEJ511" s="2"/>
      <c r="DEK511" s="2"/>
      <c r="DEL511" s="2"/>
      <c r="DEM511" s="2"/>
      <c r="DEN511" s="2"/>
      <c r="DEO511" s="2"/>
      <c r="DEP511" s="2"/>
      <c r="DEQ511" s="2"/>
      <c r="DER511" s="2"/>
      <c r="DES511" s="2"/>
      <c r="DET511" s="2"/>
      <c r="DEU511" s="2"/>
      <c r="DEV511" s="2"/>
      <c r="DEW511" s="2"/>
      <c r="DEX511" s="2"/>
      <c r="DEY511" s="2"/>
      <c r="DEZ511" s="2"/>
      <c r="DFA511" s="2"/>
      <c r="DFB511" s="2"/>
      <c r="DFC511" s="2"/>
      <c r="DFD511" s="2"/>
      <c r="DFE511" s="2"/>
      <c r="DFF511" s="2"/>
      <c r="DFG511" s="2"/>
      <c r="DFH511" s="2"/>
      <c r="DFI511" s="2"/>
      <c r="DFJ511" s="2"/>
      <c r="DFK511" s="2"/>
      <c r="DFL511" s="2"/>
      <c r="DFM511" s="2"/>
      <c r="DFN511" s="2"/>
      <c r="DFO511" s="2"/>
      <c r="DFP511" s="2"/>
      <c r="DFQ511" s="2"/>
      <c r="DFR511" s="2"/>
      <c r="DFS511" s="2"/>
      <c r="DFT511" s="2"/>
      <c r="DFU511" s="2"/>
      <c r="DFV511" s="2"/>
      <c r="DFW511" s="2"/>
      <c r="DFX511" s="2"/>
      <c r="DFY511" s="2"/>
      <c r="DFZ511" s="2"/>
      <c r="DGA511" s="2"/>
      <c r="DGB511" s="2"/>
      <c r="DGC511" s="2"/>
      <c r="DGD511" s="2"/>
      <c r="DGE511" s="2"/>
      <c r="DGF511" s="2"/>
      <c r="DGG511" s="2"/>
      <c r="DGH511" s="2"/>
      <c r="DGI511" s="2"/>
      <c r="DGJ511" s="2"/>
      <c r="DGK511" s="2"/>
      <c r="DGL511" s="2"/>
      <c r="DGM511" s="2"/>
      <c r="DGN511" s="2"/>
      <c r="DGO511" s="2"/>
      <c r="DGP511" s="2"/>
      <c r="DGQ511" s="2"/>
      <c r="DGR511" s="2"/>
      <c r="DGS511" s="2"/>
      <c r="DGT511" s="2"/>
      <c r="DGU511" s="2"/>
      <c r="DGV511" s="2"/>
      <c r="DGW511" s="2"/>
      <c r="DGX511" s="2"/>
      <c r="DGY511" s="2"/>
      <c r="DGZ511" s="2"/>
      <c r="DHA511" s="2"/>
      <c r="DHB511" s="2"/>
      <c r="DHC511" s="2"/>
      <c r="DHD511" s="2"/>
      <c r="DHE511" s="2"/>
      <c r="DHF511" s="2"/>
      <c r="DHG511" s="2"/>
      <c r="DHH511" s="2"/>
      <c r="DHI511" s="2"/>
      <c r="DHJ511" s="2"/>
      <c r="DHK511" s="2"/>
      <c r="DHL511" s="2"/>
      <c r="DHM511" s="2"/>
      <c r="DHN511" s="2"/>
      <c r="DHO511" s="2"/>
      <c r="DHP511" s="2"/>
      <c r="DHQ511" s="2"/>
      <c r="DHR511" s="2"/>
      <c r="DHS511" s="2"/>
      <c r="DHT511" s="2"/>
      <c r="DHU511" s="2"/>
      <c r="DHV511" s="2"/>
      <c r="DHW511" s="2"/>
      <c r="DHX511" s="2"/>
      <c r="DHY511" s="2"/>
      <c r="DHZ511" s="2"/>
      <c r="DIA511" s="2"/>
      <c r="DIB511" s="2"/>
      <c r="DIC511" s="2"/>
      <c r="DID511" s="2"/>
      <c r="DIE511" s="2"/>
      <c r="DIF511" s="2"/>
      <c r="DIG511" s="2"/>
      <c r="DIH511" s="2"/>
      <c r="DII511" s="2"/>
      <c r="DIJ511" s="2"/>
      <c r="DIK511" s="2"/>
      <c r="DIL511" s="2"/>
      <c r="DIM511" s="2"/>
      <c r="DIN511" s="2"/>
      <c r="DIO511" s="2"/>
      <c r="DIP511" s="2"/>
      <c r="DIQ511" s="2"/>
      <c r="DIR511" s="2"/>
      <c r="DIS511" s="2"/>
      <c r="DIT511" s="2"/>
      <c r="DIU511" s="2"/>
      <c r="DIV511" s="2"/>
      <c r="DIW511" s="2"/>
      <c r="DIX511" s="2"/>
      <c r="DIY511" s="2"/>
      <c r="DIZ511" s="2"/>
      <c r="DJA511" s="2"/>
      <c r="DJB511" s="2"/>
      <c r="DJC511" s="2"/>
      <c r="DJD511" s="2"/>
      <c r="DJE511" s="2"/>
      <c r="DJF511" s="2"/>
      <c r="DJG511" s="2"/>
      <c r="DJH511" s="2"/>
      <c r="DJI511" s="2"/>
      <c r="DJJ511" s="2"/>
      <c r="DJK511" s="2"/>
      <c r="DJL511" s="2"/>
      <c r="DJM511" s="2"/>
      <c r="DJN511" s="2"/>
      <c r="DJO511" s="2"/>
      <c r="DJP511" s="2"/>
      <c r="DJQ511" s="2"/>
      <c r="DJR511" s="2"/>
      <c r="DJS511" s="2"/>
      <c r="DJT511" s="2"/>
      <c r="DJU511" s="2"/>
      <c r="DJV511" s="2"/>
      <c r="DJW511" s="2"/>
      <c r="DJX511" s="2"/>
      <c r="DJY511" s="2"/>
      <c r="DJZ511" s="2"/>
      <c r="DKA511" s="2"/>
      <c r="DKB511" s="2"/>
      <c r="DKC511" s="2"/>
      <c r="DKD511" s="2"/>
      <c r="DKE511" s="2"/>
      <c r="DKF511" s="2"/>
      <c r="DKG511" s="2"/>
      <c r="DKH511" s="2"/>
      <c r="DKI511" s="2"/>
      <c r="DKJ511" s="2"/>
      <c r="DKK511" s="2"/>
      <c r="DKL511" s="2"/>
      <c r="DKM511" s="2"/>
      <c r="DKN511" s="2"/>
      <c r="DKO511" s="2"/>
      <c r="DKP511" s="2"/>
      <c r="DKQ511" s="2"/>
      <c r="DKR511" s="2"/>
      <c r="DKS511" s="2"/>
      <c r="DKT511" s="2"/>
      <c r="DKU511" s="2"/>
      <c r="DKV511" s="2"/>
      <c r="DKW511" s="2"/>
      <c r="DKX511" s="2"/>
      <c r="DKY511" s="2"/>
      <c r="DKZ511" s="2"/>
      <c r="DLA511" s="2"/>
      <c r="DLB511" s="2"/>
      <c r="DLC511" s="2"/>
      <c r="DLD511" s="2"/>
      <c r="DLE511" s="2"/>
      <c r="DLF511" s="2"/>
      <c r="DLG511" s="2"/>
      <c r="DLH511" s="2"/>
      <c r="DLI511" s="2"/>
      <c r="DLJ511" s="2"/>
      <c r="DLK511" s="2"/>
      <c r="DLL511" s="2"/>
      <c r="DLM511" s="2"/>
      <c r="DLN511" s="2"/>
      <c r="DLO511" s="2"/>
      <c r="DLP511" s="2"/>
      <c r="DLQ511" s="2"/>
      <c r="DLR511" s="2"/>
      <c r="DLS511" s="2"/>
      <c r="DLT511" s="2"/>
      <c r="DLU511" s="2"/>
      <c r="DLV511" s="2"/>
      <c r="DLW511" s="2"/>
      <c r="DLX511" s="2"/>
      <c r="DLY511" s="2"/>
      <c r="DLZ511" s="2"/>
      <c r="DMA511" s="2"/>
      <c r="DMB511" s="2"/>
      <c r="DMC511" s="2"/>
      <c r="DMD511" s="2"/>
      <c r="DME511" s="2"/>
      <c r="DMF511" s="2"/>
      <c r="DMG511" s="2"/>
      <c r="DMH511" s="2"/>
      <c r="DMI511" s="2"/>
      <c r="DMJ511" s="2"/>
      <c r="DMK511" s="2"/>
      <c r="DML511" s="2"/>
      <c r="DMM511" s="2"/>
      <c r="DMN511" s="2"/>
      <c r="DMO511" s="2"/>
      <c r="DMP511" s="2"/>
      <c r="DMQ511" s="2"/>
      <c r="DMR511" s="2"/>
      <c r="DMS511" s="2"/>
      <c r="DMT511" s="2"/>
      <c r="DMU511" s="2"/>
      <c r="DMV511" s="2"/>
      <c r="DMW511" s="2"/>
      <c r="DMX511" s="2"/>
      <c r="DMY511" s="2"/>
      <c r="DMZ511" s="2"/>
      <c r="DNA511" s="2"/>
      <c r="DNB511" s="2"/>
      <c r="DNC511" s="2"/>
      <c r="DND511" s="2"/>
      <c r="DNE511" s="2"/>
      <c r="DNF511" s="2"/>
      <c r="DNG511" s="2"/>
      <c r="DNH511" s="2"/>
      <c r="DNI511" s="2"/>
      <c r="DNJ511" s="2"/>
      <c r="DNK511" s="2"/>
      <c r="DNL511" s="2"/>
      <c r="DNM511" s="2"/>
      <c r="DNN511" s="2"/>
      <c r="DNO511" s="2"/>
      <c r="DNP511" s="2"/>
      <c r="DNQ511" s="2"/>
      <c r="DNR511" s="2"/>
      <c r="DNS511" s="2"/>
      <c r="DNT511" s="2"/>
      <c r="DNU511" s="2"/>
      <c r="DNV511" s="2"/>
      <c r="DNW511" s="2"/>
      <c r="DNX511" s="2"/>
      <c r="DNY511" s="2"/>
      <c r="DNZ511" s="2"/>
      <c r="DOA511" s="2"/>
      <c r="DOB511" s="2"/>
      <c r="DOC511" s="2"/>
      <c r="DOD511" s="2"/>
      <c r="DOE511" s="2"/>
      <c r="DOF511" s="2"/>
      <c r="DOG511" s="2"/>
      <c r="DOH511" s="2"/>
      <c r="DOI511" s="2"/>
      <c r="DOJ511" s="2"/>
      <c r="DOK511" s="2"/>
      <c r="DOL511" s="2"/>
      <c r="DOM511" s="2"/>
      <c r="DON511" s="2"/>
      <c r="DOO511" s="2"/>
      <c r="DOP511" s="2"/>
      <c r="DOQ511" s="2"/>
      <c r="DOR511" s="2"/>
      <c r="DOS511" s="2"/>
      <c r="DOT511" s="2"/>
      <c r="DOU511" s="2"/>
      <c r="DOV511" s="2"/>
      <c r="DOW511" s="2"/>
      <c r="DOX511" s="2"/>
      <c r="DOY511" s="2"/>
      <c r="DOZ511" s="2"/>
      <c r="DPA511" s="2"/>
      <c r="DPB511" s="2"/>
      <c r="DPC511" s="2"/>
      <c r="DPD511" s="2"/>
      <c r="DPE511" s="2"/>
      <c r="DPF511" s="2"/>
      <c r="DPG511" s="2"/>
      <c r="DPH511" s="2"/>
      <c r="DPI511" s="2"/>
      <c r="DPJ511" s="2"/>
      <c r="DPK511" s="2"/>
      <c r="DPL511" s="2"/>
      <c r="DPM511" s="2"/>
      <c r="DPN511" s="2"/>
      <c r="DPO511" s="2"/>
      <c r="DPP511" s="2"/>
      <c r="DPQ511" s="2"/>
      <c r="DPR511" s="2"/>
      <c r="DPS511" s="2"/>
      <c r="DPT511" s="2"/>
      <c r="DPU511" s="2"/>
      <c r="DPV511" s="2"/>
      <c r="DPW511" s="2"/>
      <c r="DPX511" s="2"/>
      <c r="DPY511" s="2"/>
      <c r="DPZ511" s="2"/>
      <c r="DQA511" s="2"/>
      <c r="DQB511" s="2"/>
      <c r="DQC511" s="2"/>
      <c r="DQD511" s="2"/>
      <c r="DQE511" s="2"/>
      <c r="DQF511" s="2"/>
      <c r="DQG511" s="2"/>
      <c r="DQH511" s="2"/>
      <c r="DQI511" s="2"/>
      <c r="DQJ511" s="2"/>
      <c r="DQK511" s="2"/>
      <c r="DQL511" s="2"/>
      <c r="DQM511" s="2"/>
      <c r="DQN511" s="2"/>
      <c r="DQO511" s="2"/>
      <c r="DQP511" s="2"/>
      <c r="DQQ511" s="2"/>
      <c r="DQR511" s="2"/>
      <c r="DQS511" s="2"/>
      <c r="DQT511" s="2"/>
      <c r="DQU511" s="2"/>
      <c r="DQV511" s="2"/>
      <c r="DQW511" s="2"/>
      <c r="DQX511" s="2"/>
      <c r="DQY511" s="2"/>
      <c r="DQZ511" s="2"/>
      <c r="DRA511" s="2"/>
      <c r="DRB511" s="2"/>
      <c r="DRC511" s="2"/>
      <c r="DRD511" s="2"/>
      <c r="DRE511" s="2"/>
      <c r="DRF511" s="2"/>
      <c r="DRG511" s="2"/>
      <c r="DRH511" s="2"/>
      <c r="DRI511" s="2"/>
      <c r="DRJ511" s="2"/>
      <c r="DRK511" s="2"/>
      <c r="DRL511" s="2"/>
      <c r="DRM511" s="2"/>
      <c r="DRN511" s="2"/>
      <c r="DRO511" s="2"/>
      <c r="DRP511" s="2"/>
      <c r="DRQ511" s="2"/>
      <c r="DRR511" s="2"/>
      <c r="DRS511" s="2"/>
      <c r="DRT511" s="2"/>
      <c r="DRU511" s="2"/>
      <c r="DRV511" s="2"/>
      <c r="DRW511" s="2"/>
      <c r="DRX511" s="2"/>
      <c r="DRY511" s="2"/>
      <c r="DRZ511" s="2"/>
      <c r="DSA511" s="2"/>
      <c r="DSB511" s="2"/>
      <c r="DSC511" s="2"/>
      <c r="DSD511" s="2"/>
      <c r="DSE511" s="2"/>
      <c r="DSF511" s="2"/>
      <c r="DSG511" s="2"/>
      <c r="DSH511" s="2"/>
      <c r="DSI511" s="2"/>
      <c r="DSJ511" s="2"/>
      <c r="DSK511" s="2"/>
      <c r="DSL511" s="2"/>
      <c r="DSM511" s="2"/>
      <c r="DSN511" s="2"/>
      <c r="DSO511" s="2"/>
      <c r="DSP511" s="2"/>
      <c r="DSQ511" s="2"/>
      <c r="DSR511" s="2"/>
      <c r="DSS511" s="2"/>
      <c r="DST511" s="2"/>
      <c r="DSU511" s="2"/>
      <c r="DSV511" s="2"/>
      <c r="DSW511" s="2"/>
      <c r="DSX511" s="2"/>
      <c r="DSY511" s="2"/>
      <c r="DSZ511" s="2"/>
      <c r="DTA511" s="2"/>
      <c r="DTB511" s="2"/>
      <c r="DTC511" s="2"/>
      <c r="DTD511" s="2"/>
      <c r="DTE511" s="2"/>
      <c r="DTF511" s="2"/>
      <c r="DTG511" s="2"/>
      <c r="DTH511" s="2"/>
      <c r="DTI511" s="2"/>
      <c r="DTJ511" s="2"/>
      <c r="DTK511" s="2"/>
      <c r="DTL511" s="2"/>
      <c r="DTM511" s="2"/>
      <c r="DTN511" s="2"/>
      <c r="DTO511" s="2"/>
      <c r="DTP511" s="2"/>
      <c r="DTQ511" s="2"/>
      <c r="DTR511" s="2"/>
      <c r="DTS511" s="2"/>
      <c r="DTT511" s="2"/>
      <c r="DTU511" s="2"/>
      <c r="DTV511" s="2"/>
      <c r="DTW511" s="2"/>
      <c r="DTX511" s="2"/>
      <c r="DTY511" s="2"/>
      <c r="DTZ511" s="2"/>
      <c r="DUA511" s="2"/>
      <c r="DUB511" s="2"/>
      <c r="DUC511" s="2"/>
      <c r="DUD511" s="2"/>
      <c r="DUE511" s="2"/>
      <c r="DUF511" s="2"/>
      <c r="DUG511" s="2"/>
      <c r="DUH511" s="2"/>
      <c r="DUI511" s="2"/>
      <c r="DUJ511" s="2"/>
      <c r="DUK511" s="2"/>
      <c r="DUL511" s="2"/>
      <c r="DUM511" s="2"/>
      <c r="DUN511" s="2"/>
      <c r="DUO511" s="2"/>
      <c r="DUP511" s="2"/>
      <c r="DUQ511" s="2"/>
      <c r="DUR511" s="2"/>
      <c r="DUS511" s="2"/>
      <c r="DUT511" s="2"/>
      <c r="DUU511" s="2"/>
      <c r="DUV511" s="2"/>
      <c r="DUW511" s="2"/>
      <c r="DUX511" s="2"/>
      <c r="DUY511" s="2"/>
      <c r="DUZ511" s="2"/>
      <c r="DVA511" s="2"/>
      <c r="DVB511" s="2"/>
      <c r="DVC511" s="2"/>
      <c r="DVD511" s="2"/>
      <c r="DVE511" s="2"/>
      <c r="DVF511" s="2"/>
      <c r="DVG511" s="2"/>
      <c r="DVH511" s="2"/>
      <c r="DVI511" s="2"/>
      <c r="DVJ511" s="2"/>
      <c r="DVK511" s="2"/>
      <c r="DVL511" s="2"/>
      <c r="DVM511" s="2"/>
      <c r="DVN511" s="2"/>
      <c r="DVO511" s="2"/>
      <c r="DVP511" s="2"/>
      <c r="DVQ511" s="2"/>
      <c r="DVR511" s="2"/>
      <c r="DVS511" s="2"/>
      <c r="DVT511" s="2"/>
      <c r="DVU511" s="2"/>
      <c r="DVV511" s="2"/>
      <c r="DVW511" s="2"/>
      <c r="DVX511" s="2"/>
      <c r="DVY511" s="2"/>
      <c r="DVZ511" s="2"/>
      <c r="DWA511" s="2"/>
      <c r="DWB511" s="2"/>
      <c r="DWC511" s="2"/>
      <c r="DWD511" s="2"/>
      <c r="DWE511" s="2"/>
      <c r="DWF511" s="2"/>
      <c r="DWG511" s="2"/>
      <c r="DWH511" s="2"/>
      <c r="DWI511" s="2"/>
      <c r="DWJ511" s="2"/>
      <c r="DWK511" s="2"/>
      <c r="DWL511" s="2"/>
      <c r="DWM511" s="2"/>
      <c r="DWN511" s="2"/>
      <c r="DWO511" s="2"/>
      <c r="DWP511" s="2"/>
      <c r="DWQ511" s="2"/>
      <c r="DWR511" s="2"/>
      <c r="DWS511" s="2"/>
      <c r="DWT511" s="2"/>
      <c r="DWU511" s="2"/>
      <c r="DWV511" s="2"/>
      <c r="DWW511" s="2"/>
      <c r="DWX511" s="2"/>
      <c r="DWY511" s="2"/>
      <c r="DWZ511" s="2"/>
      <c r="DXA511" s="2"/>
      <c r="DXB511" s="2"/>
      <c r="DXC511" s="2"/>
      <c r="DXD511" s="2"/>
      <c r="DXE511" s="2"/>
      <c r="DXF511" s="2"/>
      <c r="DXG511" s="2"/>
      <c r="DXH511" s="2"/>
      <c r="DXI511" s="2"/>
      <c r="DXJ511" s="2"/>
      <c r="DXK511" s="2"/>
      <c r="DXL511" s="2"/>
      <c r="DXM511" s="2"/>
      <c r="DXN511" s="2"/>
      <c r="DXO511" s="2"/>
      <c r="DXP511" s="2"/>
      <c r="DXQ511" s="2"/>
      <c r="DXR511" s="2"/>
      <c r="DXS511" s="2"/>
      <c r="DXT511" s="2"/>
      <c r="DXU511" s="2"/>
      <c r="DXV511" s="2"/>
      <c r="DXW511" s="2"/>
      <c r="DXX511" s="2"/>
      <c r="DXY511" s="2"/>
      <c r="DXZ511" s="2"/>
      <c r="DYA511" s="2"/>
      <c r="DYB511" s="2"/>
      <c r="DYC511" s="2"/>
      <c r="DYD511" s="2"/>
      <c r="DYE511" s="2"/>
      <c r="DYF511" s="2"/>
      <c r="DYG511" s="2"/>
      <c r="DYH511" s="2"/>
      <c r="DYI511" s="2"/>
      <c r="DYJ511" s="2"/>
      <c r="DYK511" s="2"/>
      <c r="DYL511" s="2"/>
      <c r="DYM511" s="2"/>
      <c r="DYN511" s="2"/>
      <c r="DYO511" s="2"/>
      <c r="DYP511" s="2"/>
      <c r="DYQ511" s="2"/>
      <c r="DYR511" s="2"/>
      <c r="DYS511" s="2"/>
      <c r="DYT511" s="2"/>
      <c r="DYU511" s="2"/>
      <c r="DYV511" s="2"/>
      <c r="DYW511" s="2"/>
      <c r="DYX511" s="2"/>
      <c r="DYY511" s="2"/>
      <c r="DYZ511" s="2"/>
      <c r="DZA511" s="2"/>
      <c r="DZB511" s="2"/>
      <c r="DZC511" s="2"/>
      <c r="DZD511" s="2"/>
      <c r="DZE511" s="2"/>
      <c r="DZF511" s="2"/>
      <c r="DZG511" s="2"/>
      <c r="DZH511" s="2"/>
      <c r="DZI511" s="2"/>
      <c r="DZJ511" s="2"/>
      <c r="DZK511" s="2"/>
      <c r="DZL511" s="2"/>
      <c r="DZM511" s="2"/>
      <c r="DZN511" s="2"/>
      <c r="DZO511" s="2"/>
      <c r="DZP511" s="2"/>
      <c r="DZQ511" s="2"/>
      <c r="DZR511" s="2"/>
      <c r="DZS511" s="2"/>
      <c r="DZT511" s="2"/>
      <c r="DZU511" s="2"/>
      <c r="DZV511" s="2"/>
      <c r="DZW511" s="2"/>
      <c r="DZX511" s="2"/>
      <c r="DZY511" s="2"/>
      <c r="DZZ511" s="2"/>
      <c r="EAA511" s="2"/>
      <c r="EAB511" s="2"/>
      <c r="EAC511" s="2"/>
      <c r="EAD511" s="2"/>
      <c r="EAE511" s="2"/>
      <c r="EAF511" s="2"/>
      <c r="EAG511" s="2"/>
      <c r="EAH511" s="2"/>
      <c r="EAI511" s="2"/>
      <c r="EAJ511" s="2"/>
      <c r="EAK511" s="2"/>
      <c r="EAL511" s="2"/>
      <c r="EAM511" s="2"/>
      <c r="EAN511" s="2"/>
      <c r="EAO511" s="2"/>
      <c r="EAP511" s="2"/>
      <c r="EAQ511" s="2"/>
      <c r="EAR511" s="2"/>
      <c r="EAS511" s="2"/>
      <c r="EAT511" s="2"/>
      <c r="EAU511" s="2"/>
      <c r="EAV511" s="2"/>
      <c r="EAW511" s="2"/>
      <c r="EAX511" s="2"/>
      <c r="EAY511" s="2"/>
      <c r="EAZ511" s="2"/>
      <c r="EBA511" s="2"/>
      <c r="EBB511" s="2"/>
      <c r="EBC511" s="2"/>
      <c r="EBD511" s="2"/>
      <c r="EBE511" s="2"/>
      <c r="EBF511" s="2"/>
      <c r="EBG511" s="2"/>
      <c r="EBH511" s="2"/>
      <c r="EBI511" s="2"/>
      <c r="EBJ511" s="2"/>
      <c r="EBK511" s="2"/>
      <c r="EBL511" s="2"/>
      <c r="EBM511" s="2"/>
      <c r="EBN511" s="2"/>
      <c r="EBO511" s="2"/>
      <c r="EBP511" s="2"/>
      <c r="EBQ511" s="2"/>
      <c r="EBR511" s="2"/>
      <c r="EBS511" s="2"/>
      <c r="EBT511" s="2"/>
      <c r="EBU511" s="2"/>
      <c r="EBV511" s="2"/>
      <c r="EBW511" s="2"/>
      <c r="EBX511" s="2"/>
      <c r="EBY511" s="2"/>
      <c r="EBZ511" s="2"/>
      <c r="ECA511" s="2"/>
      <c r="ECB511" s="2"/>
      <c r="ECC511" s="2"/>
      <c r="ECD511" s="2"/>
      <c r="ECE511" s="2"/>
      <c r="ECF511" s="2"/>
      <c r="ECG511" s="2"/>
      <c r="ECH511" s="2"/>
      <c r="ECI511" s="2"/>
      <c r="ECJ511" s="2"/>
      <c r="ECK511" s="2"/>
      <c r="ECL511" s="2"/>
      <c r="ECM511" s="2"/>
      <c r="ECN511" s="2"/>
      <c r="ECO511" s="2"/>
      <c r="ECP511" s="2"/>
      <c r="ECQ511" s="2"/>
      <c r="ECR511" s="2"/>
      <c r="ECS511" s="2"/>
      <c r="ECT511" s="2"/>
      <c r="ECU511" s="2"/>
      <c r="ECV511" s="2"/>
      <c r="ECW511" s="2"/>
      <c r="ECX511" s="2"/>
      <c r="ECY511" s="2"/>
      <c r="ECZ511" s="2"/>
      <c r="EDA511" s="2"/>
      <c r="EDB511" s="2"/>
      <c r="EDC511" s="2"/>
      <c r="EDD511" s="2"/>
      <c r="EDE511" s="2"/>
      <c r="EDF511" s="2"/>
      <c r="EDG511" s="2"/>
      <c r="EDH511" s="2"/>
      <c r="EDI511" s="2"/>
      <c r="EDJ511" s="2"/>
      <c r="EDK511" s="2"/>
      <c r="EDL511" s="2"/>
      <c r="EDM511" s="2"/>
      <c r="EDN511" s="2"/>
      <c r="EDO511" s="2"/>
      <c r="EDP511" s="2"/>
      <c r="EDQ511" s="2"/>
      <c r="EDR511" s="2"/>
      <c r="EDS511" s="2"/>
      <c r="EDT511" s="2"/>
      <c r="EDU511" s="2"/>
      <c r="EDV511" s="2"/>
      <c r="EDW511" s="2"/>
      <c r="EDX511" s="2"/>
      <c r="EDY511" s="2"/>
      <c r="EDZ511" s="2"/>
      <c r="EEA511" s="2"/>
      <c r="EEB511" s="2"/>
      <c r="EEC511" s="2"/>
      <c r="EED511" s="2"/>
      <c r="EEE511" s="2"/>
      <c r="EEF511" s="2"/>
      <c r="EEG511" s="2"/>
      <c r="EEH511" s="2"/>
      <c r="EEI511" s="2"/>
      <c r="EEJ511" s="2"/>
      <c r="EEK511" s="2"/>
      <c r="EEL511" s="2"/>
      <c r="EEM511" s="2"/>
      <c r="EEN511" s="2"/>
      <c r="EEO511" s="2"/>
      <c r="EEP511" s="2"/>
      <c r="EEQ511" s="2"/>
      <c r="EER511" s="2"/>
      <c r="EES511" s="2"/>
      <c r="EET511" s="2"/>
      <c r="EEU511" s="2"/>
      <c r="EEV511" s="2"/>
      <c r="EEW511" s="2"/>
      <c r="EEX511" s="2"/>
      <c r="EEY511" s="2"/>
      <c r="EEZ511" s="2"/>
      <c r="EFA511" s="2"/>
      <c r="EFB511" s="2"/>
      <c r="EFC511" s="2"/>
      <c r="EFD511" s="2"/>
      <c r="EFE511" s="2"/>
      <c r="EFF511" s="2"/>
      <c r="EFG511" s="2"/>
      <c r="EFH511" s="2"/>
      <c r="EFI511" s="2"/>
      <c r="EFJ511" s="2"/>
      <c r="EFK511" s="2"/>
      <c r="EFL511" s="2"/>
      <c r="EFM511" s="2"/>
      <c r="EFN511" s="2"/>
      <c r="EFO511" s="2"/>
      <c r="EFP511" s="2"/>
      <c r="EFQ511" s="2"/>
      <c r="EFR511" s="2"/>
      <c r="EFS511" s="2"/>
      <c r="EFT511" s="2"/>
      <c r="EFU511" s="2"/>
      <c r="EFV511" s="2"/>
      <c r="EFW511" s="2"/>
      <c r="EFX511" s="2"/>
      <c r="EFY511" s="2"/>
      <c r="EFZ511" s="2"/>
      <c r="EGA511" s="2"/>
      <c r="EGB511" s="2"/>
      <c r="EGC511" s="2"/>
      <c r="EGD511" s="2"/>
      <c r="EGE511" s="2"/>
      <c r="EGF511" s="2"/>
      <c r="EGG511" s="2"/>
      <c r="EGH511" s="2"/>
      <c r="EGI511" s="2"/>
      <c r="EGJ511" s="2"/>
      <c r="EGK511" s="2"/>
      <c r="EGL511" s="2"/>
      <c r="EGM511" s="2"/>
      <c r="EGN511" s="2"/>
      <c r="EGO511" s="2"/>
      <c r="EGP511" s="2"/>
      <c r="EGQ511" s="2"/>
      <c r="EGR511" s="2"/>
      <c r="EGS511" s="2"/>
      <c r="EGT511" s="2"/>
      <c r="EGU511" s="2"/>
      <c r="EGV511" s="2"/>
      <c r="EGW511" s="2"/>
      <c r="EGX511" s="2"/>
      <c r="EGY511" s="2"/>
      <c r="EGZ511" s="2"/>
      <c r="EHA511" s="2"/>
      <c r="EHB511" s="2"/>
      <c r="EHC511" s="2"/>
      <c r="EHD511" s="2"/>
      <c r="EHE511" s="2"/>
      <c r="EHF511" s="2"/>
      <c r="EHG511" s="2"/>
      <c r="EHH511" s="2"/>
      <c r="EHI511" s="2"/>
      <c r="EHJ511" s="2"/>
      <c r="EHK511" s="2"/>
      <c r="EHL511" s="2"/>
      <c r="EHM511" s="2"/>
      <c r="EHN511" s="2"/>
      <c r="EHO511" s="2"/>
      <c r="EHP511" s="2"/>
      <c r="EHQ511" s="2"/>
      <c r="EHR511" s="2"/>
      <c r="EHS511" s="2"/>
      <c r="EHT511" s="2"/>
      <c r="EHU511" s="2"/>
      <c r="EHV511" s="2"/>
      <c r="EHW511" s="2"/>
      <c r="EHX511" s="2"/>
      <c r="EHY511" s="2"/>
      <c r="EHZ511" s="2"/>
      <c r="EIA511" s="2"/>
      <c r="EIB511" s="2"/>
      <c r="EIC511" s="2"/>
      <c r="EID511" s="2"/>
      <c r="EIE511" s="2"/>
      <c r="EIF511" s="2"/>
      <c r="EIG511" s="2"/>
      <c r="EIH511" s="2"/>
      <c r="EII511" s="2"/>
      <c r="EIJ511" s="2"/>
      <c r="EIK511" s="2"/>
      <c r="EIL511" s="2"/>
      <c r="EIM511" s="2"/>
      <c r="EIN511" s="2"/>
      <c r="EIO511" s="2"/>
      <c r="EIP511" s="2"/>
      <c r="EIQ511" s="2"/>
      <c r="EIR511" s="2"/>
      <c r="EIS511" s="2"/>
      <c r="EIT511" s="2"/>
      <c r="EIU511" s="2"/>
      <c r="EIV511" s="2"/>
      <c r="EIW511" s="2"/>
      <c r="EIX511" s="2"/>
      <c r="EIY511" s="2"/>
      <c r="EIZ511" s="2"/>
      <c r="EJA511" s="2"/>
      <c r="EJB511" s="2"/>
      <c r="EJC511" s="2"/>
      <c r="EJD511" s="2"/>
      <c r="EJE511" s="2"/>
      <c r="EJF511" s="2"/>
      <c r="EJG511" s="2"/>
      <c r="EJH511" s="2"/>
      <c r="EJI511" s="2"/>
      <c r="EJJ511" s="2"/>
      <c r="EJK511" s="2"/>
      <c r="EJL511" s="2"/>
      <c r="EJM511" s="2"/>
      <c r="EJN511" s="2"/>
      <c r="EJO511" s="2"/>
      <c r="EJP511" s="2"/>
      <c r="EJQ511" s="2"/>
      <c r="EJR511" s="2"/>
      <c r="EJS511" s="2"/>
      <c r="EJT511" s="2"/>
      <c r="EJU511" s="2"/>
      <c r="EJV511" s="2"/>
      <c r="EJW511" s="2"/>
      <c r="EJX511" s="2"/>
      <c r="EJY511" s="2"/>
      <c r="EJZ511" s="2"/>
      <c r="EKA511" s="2"/>
      <c r="EKB511" s="2"/>
      <c r="EKC511" s="2"/>
      <c r="EKD511" s="2"/>
      <c r="EKE511" s="2"/>
      <c r="EKF511" s="2"/>
      <c r="EKG511" s="2"/>
      <c r="EKH511" s="2"/>
      <c r="EKI511" s="2"/>
      <c r="EKJ511" s="2"/>
      <c r="EKK511" s="2"/>
      <c r="EKL511" s="2"/>
      <c r="EKM511" s="2"/>
      <c r="EKN511" s="2"/>
      <c r="EKO511" s="2"/>
      <c r="EKP511" s="2"/>
      <c r="EKQ511" s="2"/>
      <c r="EKR511" s="2"/>
      <c r="EKS511" s="2"/>
      <c r="EKT511" s="2"/>
      <c r="EKU511" s="2"/>
      <c r="EKV511" s="2"/>
      <c r="EKW511" s="2"/>
      <c r="EKX511" s="2"/>
      <c r="EKY511" s="2"/>
      <c r="EKZ511" s="2"/>
      <c r="ELA511" s="2"/>
      <c r="ELB511" s="2"/>
      <c r="ELC511" s="2"/>
      <c r="ELD511" s="2"/>
      <c r="ELE511" s="2"/>
      <c r="ELF511" s="2"/>
      <c r="ELG511" s="2"/>
      <c r="ELH511" s="2"/>
      <c r="ELI511" s="2"/>
      <c r="ELJ511" s="2"/>
      <c r="ELK511" s="2"/>
      <c r="ELL511" s="2"/>
      <c r="ELM511" s="2"/>
      <c r="ELN511" s="2"/>
      <c r="ELO511" s="2"/>
      <c r="ELP511" s="2"/>
      <c r="ELQ511" s="2"/>
      <c r="ELR511" s="2"/>
      <c r="ELS511" s="2"/>
      <c r="ELT511" s="2"/>
      <c r="ELU511" s="2"/>
      <c r="ELV511" s="2"/>
      <c r="ELW511" s="2"/>
      <c r="ELX511" s="2"/>
      <c r="ELY511" s="2"/>
      <c r="ELZ511" s="2"/>
      <c r="EMA511" s="2"/>
      <c r="EMB511" s="2"/>
      <c r="EMC511" s="2"/>
      <c r="EMD511" s="2"/>
      <c r="EME511" s="2"/>
      <c r="EMF511" s="2"/>
      <c r="EMG511" s="2"/>
      <c r="EMH511" s="2"/>
      <c r="EMI511" s="2"/>
      <c r="EMJ511" s="2"/>
      <c r="EMK511" s="2"/>
      <c r="EML511" s="2"/>
      <c r="EMM511" s="2"/>
      <c r="EMN511" s="2"/>
      <c r="EMO511" s="2"/>
      <c r="EMP511" s="2"/>
      <c r="EMQ511" s="2"/>
      <c r="EMR511" s="2"/>
      <c r="EMS511" s="2"/>
      <c r="EMT511" s="2"/>
      <c r="EMU511" s="2"/>
      <c r="EMV511" s="2"/>
      <c r="EMW511" s="2"/>
      <c r="EMX511" s="2"/>
      <c r="EMY511" s="2"/>
      <c r="EMZ511" s="2"/>
      <c r="ENA511" s="2"/>
      <c r="ENB511" s="2"/>
      <c r="ENC511" s="2"/>
      <c r="END511" s="2"/>
      <c r="ENE511" s="2"/>
      <c r="ENF511" s="2"/>
      <c r="ENG511" s="2"/>
      <c r="ENH511" s="2"/>
      <c r="ENI511" s="2"/>
      <c r="ENJ511" s="2"/>
      <c r="ENK511" s="2"/>
      <c r="ENL511" s="2"/>
      <c r="ENM511" s="2"/>
      <c r="ENN511" s="2"/>
      <c r="ENO511" s="2"/>
      <c r="ENP511" s="2"/>
      <c r="ENQ511" s="2"/>
      <c r="ENR511" s="2"/>
      <c r="ENS511" s="2"/>
      <c r="ENT511" s="2"/>
      <c r="ENU511" s="2"/>
      <c r="ENV511" s="2"/>
      <c r="ENW511" s="2"/>
      <c r="ENX511" s="2"/>
      <c r="ENY511" s="2"/>
      <c r="ENZ511" s="2"/>
      <c r="EOA511" s="2"/>
      <c r="EOB511" s="2"/>
      <c r="EOC511" s="2"/>
      <c r="EOD511" s="2"/>
      <c r="EOE511" s="2"/>
      <c r="EOF511" s="2"/>
      <c r="EOG511" s="2"/>
      <c r="EOH511" s="2"/>
      <c r="EOI511" s="2"/>
      <c r="EOJ511" s="2"/>
      <c r="EOK511" s="2"/>
      <c r="EOL511" s="2"/>
      <c r="EOM511" s="2"/>
      <c r="EON511" s="2"/>
      <c r="EOO511" s="2"/>
      <c r="EOP511" s="2"/>
      <c r="EOQ511" s="2"/>
      <c r="EOR511" s="2"/>
      <c r="EOS511" s="2"/>
      <c r="EOT511" s="2"/>
      <c r="EOU511" s="2"/>
      <c r="EOV511" s="2"/>
      <c r="EOW511" s="2"/>
      <c r="EOX511" s="2"/>
      <c r="EOY511" s="2"/>
      <c r="EOZ511" s="2"/>
      <c r="EPA511" s="2"/>
      <c r="EPB511" s="2"/>
      <c r="EPC511" s="2"/>
      <c r="EPD511" s="2"/>
      <c r="EPE511" s="2"/>
      <c r="EPF511" s="2"/>
      <c r="EPG511" s="2"/>
      <c r="EPH511" s="2"/>
      <c r="EPI511" s="2"/>
      <c r="EPJ511" s="2"/>
      <c r="EPK511" s="2"/>
      <c r="EPL511" s="2"/>
      <c r="EPM511" s="2"/>
      <c r="EPN511" s="2"/>
      <c r="EPO511" s="2"/>
      <c r="EPP511" s="2"/>
      <c r="EPQ511" s="2"/>
      <c r="EPR511" s="2"/>
      <c r="EPS511" s="2"/>
      <c r="EPT511" s="2"/>
      <c r="EPU511" s="2"/>
      <c r="EPV511" s="2"/>
      <c r="EPW511" s="2"/>
      <c r="EPX511" s="2"/>
      <c r="EPY511" s="2"/>
      <c r="EPZ511" s="2"/>
      <c r="EQA511" s="2"/>
      <c r="EQB511" s="2"/>
      <c r="EQC511" s="2"/>
      <c r="EQD511" s="2"/>
      <c r="EQE511" s="2"/>
      <c r="EQF511" s="2"/>
      <c r="EQG511" s="2"/>
      <c r="EQH511" s="2"/>
      <c r="EQI511" s="2"/>
      <c r="EQJ511" s="2"/>
      <c r="EQK511" s="2"/>
      <c r="EQL511" s="2"/>
      <c r="EQM511" s="2"/>
      <c r="EQN511" s="2"/>
      <c r="EQO511" s="2"/>
      <c r="EQP511" s="2"/>
      <c r="EQQ511" s="2"/>
      <c r="EQR511" s="2"/>
      <c r="EQS511" s="2"/>
      <c r="EQT511" s="2"/>
      <c r="EQU511" s="2"/>
      <c r="EQV511" s="2"/>
      <c r="EQW511" s="2"/>
      <c r="EQX511" s="2"/>
      <c r="EQY511" s="2"/>
      <c r="EQZ511" s="2"/>
      <c r="ERA511" s="2"/>
      <c r="ERB511" s="2"/>
      <c r="ERC511" s="2"/>
      <c r="ERD511" s="2"/>
      <c r="ERE511" s="2"/>
      <c r="ERF511" s="2"/>
      <c r="ERG511" s="2"/>
      <c r="ERH511" s="2"/>
      <c r="ERI511" s="2"/>
      <c r="ERJ511" s="2"/>
      <c r="ERK511" s="2"/>
      <c r="ERL511" s="2"/>
      <c r="ERM511" s="2"/>
      <c r="ERN511" s="2"/>
      <c r="ERO511" s="2"/>
      <c r="ERP511" s="2"/>
      <c r="ERQ511" s="2"/>
      <c r="ERR511" s="2"/>
      <c r="ERS511" s="2"/>
      <c r="ERT511" s="2"/>
      <c r="ERU511" s="2"/>
      <c r="ERV511" s="2"/>
      <c r="ERW511" s="2"/>
      <c r="ERX511" s="2"/>
      <c r="ERY511" s="2"/>
      <c r="ERZ511" s="2"/>
      <c r="ESA511" s="2"/>
      <c r="ESB511" s="2"/>
      <c r="ESC511" s="2"/>
      <c r="ESD511" s="2"/>
      <c r="ESE511" s="2"/>
      <c r="ESF511" s="2"/>
      <c r="ESG511" s="2"/>
      <c r="ESH511" s="2"/>
      <c r="ESI511" s="2"/>
      <c r="ESJ511" s="2"/>
      <c r="ESK511" s="2"/>
      <c r="ESL511" s="2"/>
      <c r="ESM511" s="2"/>
      <c r="ESN511" s="2"/>
      <c r="ESO511" s="2"/>
      <c r="ESP511" s="2"/>
      <c r="ESQ511" s="2"/>
      <c r="ESR511" s="2"/>
      <c r="ESS511" s="2"/>
      <c r="EST511" s="2"/>
      <c r="ESU511" s="2"/>
      <c r="ESV511" s="2"/>
      <c r="ESW511" s="2"/>
      <c r="ESX511" s="2"/>
      <c r="ESY511" s="2"/>
      <c r="ESZ511" s="2"/>
      <c r="ETA511" s="2"/>
      <c r="ETB511" s="2"/>
      <c r="ETC511" s="2"/>
      <c r="ETD511" s="2"/>
      <c r="ETE511" s="2"/>
      <c r="ETF511" s="2"/>
      <c r="ETG511" s="2"/>
      <c r="ETH511" s="2"/>
      <c r="ETI511" s="2"/>
      <c r="ETJ511" s="2"/>
      <c r="ETK511" s="2"/>
      <c r="ETL511" s="2"/>
      <c r="ETM511" s="2"/>
      <c r="ETN511" s="2"/>
      <c r="ETO511" s="2"/>
      <c r="ETP511" s="2"/>
      <c r="ETQ511" s="2"/>
      <c r="ETR511" s="2"/>
      <c r="ETS511" s="2"/>
      <c r="ETT511" s="2"/>
      <c r="ETU511" s="2"/>
      <c r="ETV511" s="2"/>
      <c r="ETW511" s="2"/>
      <c r="ETX511" s="2"/>
      <c r="ETY511" s="2"/>
      <c r="ETZ511" s="2"/>
      <c r="EUA511" s="2"/>
      <c r="EUB511" s="2"/>
      <c r="EUC511" s="2"/>
      <c r="EUD511" s="2"/>
      <c r="EUE511" s="2"/>
      <c r="EUF511" s="2"/>
      <c r="EUG511" s="2"/>
      <c r="EUH511" s="2"/>
      <c r="EUI511" s="2"/>
      <c r="EUJ511" s="2"/>
      <c r="EUK511" s="2"/>
      <c r="EUL511" s="2"/>
      <c r="EUM511" s="2"/>
      <c r="EUN511" s="2"/>
      <c r="EUO511" s="2"/>
      <c r="EUP511" s="2"/>
      <c r="EUQ511" s="2"/>
      <c r="EUR511" s="2"/>
      <c r="EUS511" s="2"/>
      <c r="EUT511" s="2"/>
      <c r="EUU511" s="2"/>
      <c r="EUV511" s="2"/>
      <c r="EUW511" s="2"/>
      <c r="EUX511" s="2"/>
      <c r="EUY511" s="2"/>
      <c r="EUZ511" s="2"/>
      <c r="EVA511" s="2"/>
      <c r="EVB511" s="2"/>
      <c r="EVC511" s="2"/>
      <c r="EVD511" s="2"/>
      <c r="EVE511" s="2"/>
      <c r="EVF511" s="2"/>
      <c r="EVG511" s="2"/>
      <c r="EVH511" s="2"/>
      <c r="EVI511" s="2"/>
      <c r="EVJ511" s="2"/>
      <c r="EVK511" s="2"/>
      <c r="EVL511" s="2"/>
      <c r="EVM511" s="2"/>
      <c r="EVN511" s="2"/>
      <c r="EVO511" s="2"/>
      <c r="EVP511" s="2"/>
      <c r="EVQ511" s="2"/>
      <c r="EVR511" s="2"/>
      <c r="EVS511" s="2"/>
      <c r="EVT511" s="2"/>
      <c r="EVU511" s="2"/>
      <c r="EVV511" s="2"/>
      <c r="EVW511" s="2"/>
      <c r="EVX511" s="2"/>
      <c r="EVY511" s="2"/>
      <c r="EVZ511" s="2"/>
      <c r="EWA511" s="2"/>
      <c r="EWB511" s="2"/>
      <c r="EWC511" s="2"/>
      <c r="EWD511" s="2"/>
      <c r="EWE511" s="2"/>
      <c r="EWF511" s="2"/>
      <c r="EWG511" s="2"/>
      <c r="EWH511" s="2"/>
      <c r="EWI511" s="2"/>
      <c r="EWJ511" s="2"/>
      <c r="EWK511" s="2"/>
      <c r="EWL511" s="2"/>
      <c r="EWM511" s="2"/>
      <c r="EWN511" s="2"/>
      <c r="EWO511" s="2"/>
      <c r="EWP511" s="2"/>
      <c r="EWQ511" s="2"/>
      <c r="EWR511" s="2"/>
      <c r="EWS511" s="2"/>
      <c r="EWT511" s="2"/>
      <c r="EWU511" s="2"/>
      <c r="EWV511" s="2"/>
      <c r="EWW511" s="2"/>
      <c r="EWX511" s="2"/>
      <c r="EWY511" s="2"/>
      <c r="EWZ511" s="2"/>
      <c r="EXA511" s="2"/>
      <c r="EXB511" s="2"/>
      <c r="EXC511" s="2"/>
      <c r="EXD511" s="2"/>
      <c r="EXE511" s="2"/>
      <c r="EXF511" s="2"/>
      <c r="EXG511" s="2"/>
      <c r="EXH511" s="2"/>
      <c r="EXI511" s="2"/>
      <c r="EXJ511" s="2"/>
      <c r="EXK511" s="2"/>
      <c r="EXL511" s="2"/>
      <c r="EXM511" s="2"/>
      <c r="EXN511" s="2"/>
      <c r="EXO511" s="2"/>
      <c r="EXP511" s="2"/>
      <c r="EXQ511" s="2"/>
      <c r="EXR511" s="2"/>
      <c r="EXS511" s="2"/>
      <c r="EXT511" s="2"/>
      <c r="EXU511" s="2"/>
      <c r="EXV511" s="2"/>
      <c r="EXW511" s="2"/>
      <c r="EXX511" s="2"/>
      <c r="EXY511" s="2"/>
      <c r="EXZ511" s="2"/>
      <c r="EYA511" s="2"/>
      <c r="EYB511" s="2"/>
      <c r="EYC511" s="2"/>
      <c r="EYD511" s="2"/>
      <c r="EYE511" s="2"/>
      <c r="EYF511" s="2"/>
      <c r="EYG511" s="2"/>
      <c r="EYH511" s="2"/>
      <c r="EYI511" s="2"/>
      <c r="EYJ511" s="2"/>
      <c r="EYK511" s="2"/>
      <c r="EYL511" s="2"/>
      <c r="EYM511" s="2"/>
      <c r="EYN511" s="2"/>
      <c r="EYO511" s="2"/>
      <c r="EYP511" s="2"/>
      <c r="EYQ511" s="2"/>
      <c r="EYR511" s="2"/>
      <c r="EYS511" s="2"/>
      <c r="EYT511" s="2"/>
      <c r="EYU511" s="2"/>
      <c r="EYV511" s="2"/>
      <c r="EYW511" s="2"/>
      <c r="EYX511" s="2"/>
      <c r="EYY511" s="2"/>
      <c r="EYZ511" s="2"/>
      <c r="EZA511" s="2"/>
      <c r="EZB511" s="2"/>
      <c r="EZC511" s="2"/>
      <c r="EZD511" s="2"/>
      <c r="EZE511" s="2"/>
      <c r="EZF511" s="2"/>
      <c r="EZG511" s="2"/>
      <c r="EZH511" s="2"/>
      <c r="EZI511" s="2"/>
      <c r="EZJ511" s="2"/>
      <c r="EZK511" s="2"/>
      <c r="EZL511" s="2"/>
      <c r="EZM511" s="2"/>
      <c r="EZN511" s="2"/>
      <c r="EZO511" s="2"/>
      <c r="EZP511" s="2"/>
      <c r="EZQ511" s="2"/>
      <c r="EZR511" s="2"/>
      <c r="EZS511" s="2"/>
      <c r="EZT511" s="2"/>
      <c r="EZU511" s="2"/>
      <c r="EZV511" s="2"/>
      <c r="EZW511" s="2"/>
      <c r="EZX511" s="2"/>
      <c r="EZY511" s="2"/>
      <c r="EZZ511" s="2"/>
      <c r="FAA511" s="2"/>
      <c r="FAB511" s="2"/>
      <c r="FAC511" s="2"/>
      <c r="FAD511" s="2"/>
      <c r="FAE511" s="2"/>
      <c r="FAF511" s="2"/>
      <c r="FAG511" s="2"/>
      <c r="FAH511" s="2"/>
      <c r="FAI511" s="2"/>
      <c r="FAJ511" s="2"/>
      <c r="FAK511" s="2"/>
      <c r="FAL511" s="2"/>
      <c r="FAM511" s="2"/>
      <c r="FAN511" s="2"/>
      <c r="FAO511" s="2"/>
      <c r="FAP511" s="2"/>
      <c r="FAQ511" s="2"/>
      <c r="FAR511" s="2"/>
      <c r="FAS511" s="2"/>
      <c r="FAT511" s="2"/>
      <c r="FAU511" s="2"/>
      <c r="FAV511" s="2"/>
      <c r="FAW511" s="2"/>
      <c r="FAX511" s="2"/>
      <c r="FAY511" s="2"/>
      <c r="FAZ511" s="2"/>
      <c r="FBA511" s="2"/>
      <c r="FBB511" s="2"/>
      <c r="FBC511" s="2"/>
      <c r="FBD511" s="2"/>
      <c r="FBE511" s="2"/>
      <c r="FBF511" s="2"/>
      <c r="FBG511" s="2"/>
      <c r="FBH511" s="2"/>
      <c r="FBI511" s="2"/>
      <c r="FBJ511" s="2"/>
      <c r="FBK511" s="2"/>
      <c r="FBL511" s="2"/>
      <c r="FBM511" s="2"/>
      <c r="FBN511" s="2"/>
      <c r="FBO511" s="2"/>
      <c r="FBP511" s="2"/>
      <c r="FBQ511" s="2"/>
      <c r="FBR511" s="2"/>
      <c r="FBS511" s="2"/>
      <c r="FBT511" s="2"/>
      <c r="FBU511" s="2"/>
      <c r="FBV511" s="2"/>
      <c r="FBW511" s="2"/>
      <c r="FBX511" s="2"/>
      <c r="FBY511" s="2"/>
      <c r="FBZ511" s="2"/>
      <c r="FCA511" s="2"/>
      <c r="FCB511" s="2"/>
      <c r="FCC511" s="2"/>
      <c r="FCD511" s="2"/>
      <c r="FCE511" s="2"/>
      <c r="FCF511" s="2"/>
      <c r="FCG511" s="2"/>
      <c r="FCH511" s="2"/>
      <c r="FCI511" s="2"/>
      <c r="FCJ511" s="2"/>
      <c r="FCK511" s="2"/>
      <c r="FCL511" s="2"/>
      <c r="FCM511" s="2"/>
      <c r="FCN511" s="2"/>
      <c r="FCO511" s="2"/>
      <c r="FCP511" s="2"/>
      <c r="FCQ511" s="2"/>
      <c r="FCR511" s="2"/>
      <c r="FCS511" s="2"/>
      <c r="FCT511" s="2"/>
      <c r="FCU511" s="2"/>
      <c r="FCV511" s="2"/>
      <c r="FCW511" s="2"/>
      <c r="FCX511" s="2"/>
      <c r="FCY511" s="2"/>
      <c r="FCZ511" s="2"/>
      <c r="FDA511" s="2"/>
      <c r="FDB511" s="2"/>
      <c r="FDC511" s="2"/>
      <c r="FDD511" s="2"/>
      <c r="FDE511" s="2"/>
      <c r="FDF511" s="2"/>
      <c r="FDG511" s="2"/>
      <c r="FDH511" s="2"/>
      <c r="FDI511" s="2"/>
      <c r="FDJ511" s="2"/>
      <c r="FDK511" s="2"/>
      <c r="FDL511" s="2"/>
      <c r="FDM511" s="2"/>
      <c r="FDN511" s="2"/>
      <c r="FDO511" s="2"/>
      <c r="FDP511" s="2"/>
      <c r="FDQ511" s="2"/>
      <c r="FDR511" s="2"/>
      <c r="FDS511" s="2"/>
      <c r="FDT511" s="2"/>
      <c r="FDU511" s="2"/>
      <c r="FDV511" s="2"/>
      <c r="FDW511" s="2"/>
      <c r="FDX511" s="2"/>
      <c r="FDY511" s="2"/>
      <c r="FDZ511" s="2"/>
      <c r="FEA511" s="2"/>
      <c r="FEB511" s="2"/>
      <c r="FEC511" s="2"/>
      <c r="FED511" s="2"/>
      <c r="FEE511" s="2"/>
      <c r="FEF511" s="2"/>
      <c r="FEG511" s="2"/>
      <c r="FEH511" s="2"/>
      <c r="FEI511" s="2"/>
      <c r="FEJ511" s="2"/>
      <c r="FEK511" s="2"/>
      <c r="FEL511" s="2"/>
      <c r="FEM511" s="2"/>
      <c r="FEN511" s="2"/>
      <c r="FEO511" s="2"/>
      <c r="FEP511" s="2"/>
      <c r="FEQ511" s="2"/>
      <c r="FER511" s="2"/>
      <c r="FES511" s="2"/>
      <c r="FET511" s="2"/>
      <c r="FEU511" s="2"/>
      <c r="FEV511" s="2"/>
      <c r="FEW511" s="2"/>
      <c r="FEX511" s="2"/>
      <c r="FEY511" s="2"/>
      <c r="FEZ511" s="2"/>
      <c r="FFA511" s="2"/>
      <c r="FFB511" s="2"/>
      <c r="FFC511" s="2"/>
      <c r="FFD511" s="2"/>
      <c r="FFE511" s="2"/>
      <c r="FFF511" s="2"/>
      <c r="FFG511" s="2"/>
      <c r="FFH511" s="2"/>
      <c r="FFI511" s="2"/>
      <c r="FFJ511" s="2"/>
      <c r="FFK511" s="2"/>
      <c r="FFL511" s="2"/>
      <c r="FFM511" s="2"/>
      <c r="FFN511" s="2"/>
      <c r="FFO511" s="2"/>
      <c r="FFP511" s="2"/>
      <c r="FFQ511" s="2"/>
      <c r="FFR511" s="2"/>
      <c r="FFS511" s="2"/>
      <c r="FFT511" s="2"/>
      <c r="FFU511" s="2"/>
      <c r="FFV511" s="2"/>
      <c r="FFW511" s="2"/>
      <c r="FFX511" s="2"/>
      <c r="FFY511" s="2"/>
      <c r="FFZ511" s="2"/>
      <c r="FGA511" s="2"/>
      <c r="FGB511" s="2"/>
      <c r="FGC511" s="2"/>
      <c r="FGD511" s="2"/>
      <c r="FGE511" s="2"/>
      <c r="FGF511" s="2"/>
      <c r="FGG511" s="2"/>
      <c r="FGH511" s="2"/>
      <c r="FGI511" s="2"/>
      <c r="FGJ511" s="2"/>
      <c r="FGK511" s="2"/>
      <c r="FGL511" s="2"/>
      <c r="FGM511" s="2"/>
      <c r="FGN511" s="2"/>
      <c r="FGO511" s="2"/>
      <c r="FGP511" s="2"/>
      <c r="FGQ511" s="2"/>
      <c r="FGR511" s="2"/>
      <c r="FGS511" s="2"/>
      <c r="FGT511" s="2"/>
      <c r="FGU511" s="2"/>
      <c r="FGV511" s="2"/>
      <c r="FGW511" s="2"/>
      <c r="FGX511" s="2"/>
      <c r="FGY511" s="2"/>
      <c r="FGZ511" s="2"/>
      <c r="FHA511" s="2"/>
      <c r="FHB511" s="2"/>
      <c r="FHC511" s="2"/>
      <c r="FHD511" s="2"/>
      <c r="FHE511" s="2"/>
      <c r="FHF511" s="2"/>
      <c r="FHG511" s="2"/>
      <c r="FHH511" s="2"/>
      <c r="FHI511" s="2"/>
      <c r="FHJ511" s="2"/>
      <c r="FHK511" s="2"/>
      <c r="FHL511" s="2"/>
      <c r="FHM511" s="2"/>
      <c r="FHN511" s="2"/>
      <c r="FHO511" s="2"/>
      <c r="FHP511" s="2"/>
      <c r="FHQ511" s="2"/>
      <c r="FHR511" s="2"/>
      <c r="FHS511" s="2"/>
      <c r="FHT511" s="2"/>
      <c r="FHU511" s="2"/>
      <c r="FHV511" s="2"/>
      <c r="FHW511" s="2"/>
      <c r="FHX511" s="2"/>
      <c r="FHY511" s="2"/>
      <c r="FHZ511" s="2"/>
      <c r="FIA511" s="2"/>
      <c r="FIB511" s="2"/>
      <c r="FIC511" s="2"/>
      <c r="FID511" s="2"/>
      <c r="FIE511" s="2"/>
      <c r="FIF511" s="2"/>
      <c r="FIG511" s="2"/>
      <c r="FIH511" s="2"/>
      <c r="FII511" s="2"/>
      <c r="FIJ511" s="2"/>
      <c r="FIK511" s="2"/>
      <c r="FIL511" s="2"/>
      <c r="FIM511" s="2"/>
      <c r="FIN511" s="2"/>
      <c r="FIO511" s="2"/>
      <c r="FIP511" s="2"/>
      <c r="FIQ511" s="2"/>
      <c r="FIR511" s="2"/>
      <c r="FIS511" s="2"/>
      <c r="FIT511" s="2"/>
      <c r="FIU511" s="2"/>
      <c r="FIV511" s="2"/>
      <c r="FIW511" s="2"/>
      <c r="FIX511" s="2"/>
      <c r="FIY511" s="2"/>
      <c r="FIZ511" s="2"/>
      <c r="FJA511" s="2"/>
      <c r="FJB511" s="2"/>
      <c r="FJC511" s="2"/>
      <c r="FJD511" s="2"/>
      <c r="FJE511" s="2"/>
      <c r="FJF511" s="2"/>
      <c r="FJG511" s="2"/>
      <c r="FJH511" s="2"/>
      <c r="FJI511" s="2"/>
      <c r="FJJ511" s="2"/>
      <c r="FJK511" s="2"/>
      <c r="FJL511" s="2"/>
      <c r="FJM511" s="2"/>
      <c r="FJN511" s="2"/>
      <c r="FJO511" s="2"/>
      <c r="FJP511" s="2"/>
      <c r="FJQ511" s="2"/>
      <c r="FJR511" s="2"/>
      <c r="FJS511" s="2"/>
      <c r="FJT511" s="2"/>
      <c r="FJU511" s="2"/>
      <c r="FJV511" s="2"/>
      <c r="FJW511" s="2"/>
      <c r="FJX511" s="2"/>
      <c r="FJY511" s="2"/>
      <c r="FJZ511" s="2"/>
      <c r="FKA511" s="2"/>
      <c r="FKB511" s="2"/>
      <c r="FKC511" s="2"/>
      <c r="FKD511" s="2"/>
      <c r="FKE511" s="2"/>
      <c r="FKF511" s="2"/>
      <c r="FKG511" s="2"/>
      <c r="FKH511" s="2"/>
      <c r="FKI511" s="2"/>
      <c r="FKJ511" s="2"/>
      <c r="FKK511" s="2"/>
      <c r="FKL511" s="2"/>
      <c r="FKM511" s="2"/>
      <c r="FKN511" s="2"/>
      <c r="FKO511" s="2"/>
      <c r="FKP511" s="2"/>
      <c r="FKQ511" s="2"/>
      <c r="FKR511" s="2"/>
      <c r="FKS511" s="2"/>
      <c r="FKT511" s="2"/>
      <c r="FKU511" s="2"/>
      <c r="FKV511" s="2"/>
      <c r="FKW511" s="2"/>
      <c r="FKX511" s="2"/>
      <c r="FKY511" s="2"/>
      <c r="FKZ511" s="2"/>
      <c r="FLA511" s="2"/>
      <c r="FLB511" s="2"/>
      <c r="FLC511" s="2"/>
      <c r="FLD511" s="2"/>
      <c r="FLE511" s="2"/>
      <c r="FLF511" s="2"/>
      <c r="FLG511" s="2"/>
      <c r="FLH511" s="2"/>
      <c r="FLI511" s="2"/>
      <c r="FLJ511" s="2"/>
      <c r="FLK511" s="2"/>
      <c r="FLL511" s="2"/>
      <c r="FLM511" s="2"/>
      <c r="FLN511" s="2"/>
      <c r="FLO511" s="2"/>
      <c r="FLP511" s="2"/>
      <c r="FLQ511" s="2"/>
      <c r="FLR511" s="2"/>
      <c r="FLS511" s="2"/>
      <c r="FLT511" s="2"/>
      <c r="FLU511" s="2"/>
      <c r="FLV511" s="2"/>
      <c r="FLW511" s="2"/>
      <c r="FLX511" s="2"/>
      <c r="FLY511" s="2"/>
      <c r="FLZ511" s="2"/>
      <c r="FMA511" s="2"/>
      <c r="FMB511" s="2"/>
      <c r="FMC511" s="2"/>
      <c r="FMD511" s="2"/>
      <c r="FME511" s="2"/>
      <c r="FMF511" s="2"/>
      <c r="FMG511" s="2"/>
      <c r="FMH511" s="2"/>
      <c r="FMI511" s="2"/>
      <c r="FMJ511" s="2"/>
      <c r="FMK511" s="2"/>
      <c r="FML511" s="2"/>
      <c r="FMM511" s="2"/>
      <c r="FMN511" s="2"/>
      <c r="FMO511" s="2"/>
      <c r="FMP511" s="2"/>
      <c r="FMQ511" s="2"/>
      <c r="FMR511" s="2"/>
      <c r="FMS511" s="2"/>
      <c r="FMT511" s="2"/>
      <c r="FMU511" s="2"/>
      <c r="FMV511" s="2"/>
      <c r="FMW511" s="2"/>
      <c r="FMX511" s="2"/>
      <c r="FMY511" s="2"/>
      <c r="FMZ511" s="2"/>
      <c r="FNA511" s="2"/>
      <c r="FNB511" s="2"/>
      <c r="FNC511" s="2"/>
      <c r="FND511" s="2"/>
      <c r="FNE511" s="2"/>
      <c r="FNF511" s="2"/>
      <c r="FNG511" s="2"/>
      <c r="FNH511" s="2"/>
      <c r="FNI511" s="2"/>
      <c r="FNJ511" s="2"/>
      <c r="FNK511" s="2"/>
      <c r="FNL511" s="2"/>
      <c r="FNM511" s="2"/>
      <c r="FNN511" s="2"/>
      <c r="FNO511" s="2"/>
      <c r="FNP511" s="2"/>
      <c r="FNQ511" s="2"/>
      <c r="FNR511" s="2"/>
      <c r="FNS511" s="2"/>
      <c r="FNT511" s="2"/>
      <c r="FNU511" s="2"/>
      <c r="FNV511" s="2"/>
      <c r="FNW511" s="2"/>
      <c r="FNX511" s="2"/>
      <c r="FNY511" s="2"/>
      <c r="FNZ511" s="2"/>
      <c r="FOA511" s="2"/>
      <c r="FOB511" s="2"/>
      <c r="FOC511" s="2"/>
      <c r="FOD511" s="2"/>
      <c r="FOE511" s="2"/>
      <c r="FOF511" s="2"/>
      <c r="FOG511" s="2"/>
      <c r="FOH511" s="2"/>
      <c r="FOI511" s="2"/>
      <c r="FOJ511" s="2"/>
      <c r="FOK511" s="2"/>
      <c r="FOL511" s="2"/>
      <c r="FOM511" s="2"/>
      <c r="FON511" s="2"/>
      <c r="FOO511" s="2"/>
      <c r="FOP511" s="2"/>
      <c r="FOQ511" s="2"/>
      <c r="FOR511" s="2"/>
      <c r="FOS511" s="2"/>
      <c r="FOT511" s="2"/>
      <c r="FOU511" s="2"/>
      <c r="FOV511" s="2"/>
      <c r="FOW511" s="2"/>
      <c r="FOX511" s="2"/>
      <c r="FOY511" s="2"/>
      <c r="FOZ511" s="2"/>
      <c r="FPA511" s="2"/>
      <c r="FPB511" s="2"/>
      <c r="FPC511" s="2"/>
      <c r="FPD511" s="2"/>
      <c r="FPE511" s="2"/>
      <c r="FPF511" s="2"/>
      <c r="FPG511" s="2"/>
      <c r="FPH511" s="2"/>
      <c r="FPI511" s="2"/>
      <c r="FPJ511" s="2"/>
      <c r="FPK511" s="2"/>
      <c r="FPL511" s="2"/>
      <c r="FPM511" s="2"/>
      <c r="FPN511" s="2"/>
      <c r="FPO511" s="2"/>
      <c r="FPP511" s="2"/>
      <c r="FPQ511" s="2"/>
      <c r="FPR511" s="2"/>
      <c r="FPS511" s="2"/>
      <c r="FPT511" s="2"/>
      <c r="FPU511" s="2"/>
      <c r="FPV511" s="2"/>
      <c r="FPW511" s="2"/>
      <c r="FPX511" s="2"/>
      <c r="FPY511" s="2"/>
      <c r="FPZ511" s="2"/>
      <c r="FQA511" s="2"/>
      <c r="FQB511" s="2"/>
      <c r="FQC511" s="2"/>
      <c r="FQD511" s="2"/>
      <c r="FQE511" s="2"/>
      <c r="FQF511" s="2"/>
      <c r="FQG511" s="2"/>
      <c r="FQH511" s="2"/>
      <c r="FQI511" s="2"/>
      <c r="FQJ511" s="2"/>
      <c r="FQK511" s="2"/>
      <c r="FQL511" s="2"/>
      <c r="FQM511" s="2"/>
      <c r="FQN511" s="2"/>
      <c r="FQO511" s="2"/>
      <c r="FQP511" s="2"/>
      <c r="FQQ511" s="2"/>
      <c r="FQR511" s="2"/>
      <c r="FQS511" s="2"/>
      <c r="FQT511" s="2"/>
      <c r="FQU511" s="2"/>
      <c r="FQV511" s="2"/>
      <c r="FQW511" s="2"/>
      <c r="FQX511" s="2"/>
      <c r="FQY511" s="2"/>
      <c r="FQZ511" s="2"/>
      <c r="FRA511" s="2"/>
      <c r="FRB511" s="2"/>
      <c r="FRC511" s="2"/>
      <c r="FRD511" s="2"/>
      <c r="FRE511" s="2"/>
      <c r="FRF511" s="2"/>
      <c r="FRG511" s="2"/>
      <c r="FRH511" s="2"/>
      <c r="FRI511" s="2"/>
      <c r="FRJ511" s="2"/>
      <c r="FRK511" s="2"/>
      <c r="FRL511" s="2"/>
      <c r="FRM511" s="2"/>
      <c r="FRN511" s="2"/>
      <c r="FRO511" s="2"/>
      <c r="FRP511" s="2"/>
      <c r="FRQ511" s="2"/>
      <c r="FRR511" s="2"/>
      <c r="FRS511" s="2"/>
      <c r="FRT511" s="2"/>
      <c r="FRU511" s="2"/>
      <c r="FRV511" s="2"/>
      <c r="FRW511" s="2"/>
      <c r="FRX511" s="2"/>
      <c r="FRY511" s="2"/>
      <c r="FRZ511" s="2"/>
      <c r="FSA511" s="2"/>
      <c r="FSB511" s="2"/>
      <c r="FSC511" s="2"/>
      <c r="FSD511" s="2"/>
      <c r="FSE511" s="2"/>
      <c r="FSF511" s="2"/>
      <c r="FSG511" s="2"/>
      <c r="FSH511" s="2"/>
      <c r="FSI511" s="2"/>
      <c r="FSJ511" s="2"/>
      <c r="FSK511" s="2"/>
      <c r="FSL511" s="2"/>
      <c r="FSM511" s="2"/>
      <c r="FSN511" s="2"/>
      <c r="FSO511" s="2"/>
      <c r="FSP511" s="2"/>
      <c r="FSQ511" s="2"/>
      <c r="FSR511" s="2"/>
      <c r="FSS511" s="2"/>
      <c r="FST511" s="2"/>
      <c r="FSU511" s="2"/>
      <c r="FSV511" s="2"/>
      <c r="FSW511" s="2"/>
      <c r="FSX511" s="2"/>
      <c r="FSY511" s="2"/>
      <c r="FSZ511" s="2"/>
      <c r="FTA511" s="2"/>
      <c r="FTB511" s="2"/>
      <c r="FTC511" s="2"/>
      <c r="FTD511" s="2"/>
      <c r="FTE511" s="2"/>
      <c r="FTF511" s="2"/>
      <c r="FTG511" s="2"/>
      <c r="FTH511" s="2"/>
      <c r="FTI511" s="2"/>
      <c r="FTJ511" s="2"/>
      <c r="FTK511" s="2"/>
      <c r="FTL511" s="2"/>
      <c r="FTM511" s="2"/>
      <c r="FTN511" s="2"/>
      <c r="FTO511" s="2"/>
      <c r="FTP511" s="2"/>
      <c r="FTQ511" s="2"/>
      <c r="FTR511" s="2"/>
      <c r="FTS511" s="2"/>
      <c r="FTT511" s="2"/>
      <c r="FTU511" s="2"/>
      <c r="FTV511" s="2"/>
      <c r="FTW511" s="2"/>
      <c r="FTX511" s="2"/>
      <c r="FTY511" s="2"/>
      <c r="FTZ511" s="2"/>
      <c r="FUA511" s="2"/>
      <c r="FUB511" s="2"/>
      <c r="FUC511" s="2"/>
      <c r="FUD511" s="2"/>
      <c r="FUE511" s="2"/>
      <c r="FUF511" s="2"/>
      <c r="FUG511" s="2"/>
      <c r="FUH511" s="2"/>
      <c r="FUI511" s="2"/>
      <c r="FUJ511" s="2"/>
      <c r="FUK511" s="2"/>
      <c r="FUL511" s="2"/>
      <c r="FUM511" s="2"/>
      <c r="FUN511" s="2"/>
      <c r="FUO511" s="2"/>
      <c r="FUP511" s="2"/>
      <c r="FUQ511" s="2"/>
      <c r="FUR511" s="2"/>
      <c r="FUS511" s="2"/>
      <c r="FUT511" s="2"/>
      <c r="FUU511" s="2"/>
      <c r="FUV511" s="2"/>
      <c r="FUW511" s="2"/>
      <c r="FUX511" s="2"/>
      <c r="FUY511" s="2"/>
      <c r="FUZ511" s="2"/>
      <c r="FVA511" s="2"/>
      <c r="FVB511" s="2"/>
      <c r="FVC511" s="2"/>
      <c r="FVD511" s="2"/>
      <c r="FVE511" s="2"/>
      <c r="FVF511" s="2"/>
      <c r="FVG511" s="2"/>
      <c r="FVH511" s="2"/>
      <c r="FVI511" s="2"/>
      <c r="FVJ511" s="2"/>
      <c r="FVK511" s="2"/>
      <c r="FVL511" s="2"/>
      <c r="FVM511" s="2"/>
      <c r="FVN511" s="2"/>
      <c r="FVO511" s="2"/>
      <c r="FVP511" s="2"/>
      <c r="FVQ511" s="2"/>
      <c r="FVR511" s="2"/>
      <c r="FVS511" s="2"/>
      <c r="FVT511" s="2"/>
      <c r="FVU511" s="2"/>
      <c r="FVV511" s="2"/>
      <c r="FVW511" s="2"/>
      <c r="FVX511" s="2"/>
      <c r="FVY511" s="2"/>
      <c r="FVZ511" s="2"/>
      <c r="FWA511" s="2"/>
      <c r="FWB511" s="2"/>
      <c r="FWC511" s="2"/>
      <c r="FWD511" s="2"/>
      <c r="FWE511" s="2"/>
      <c r="FWF511" s="2"/>
      <c r="FWG511" s="2"/>
      <c r="FWH511" s="2"/>
      <c r="FWI511" s="2"/>
      <c r="FWJ511" s="2"/>
      <c r="FWK511" s="2"/>
      <c r="FWL511" s="2"/>
      <c r="FWM511" s="2"/>
      <c r="FWN511" s="2"/>
      <c r="FWO511" s="2"/>
      <c r="FWP511" s="2"/>
      <c r="FWQ511" s="2"/>
      <c r="FWR511" s="2"/>
      <c r="FWS511" s="2"/>
      <c r="FWT511" s="2"/>
      <c r="FWU511" s="2"/>
      <c r="FWV511" s="2"/>
      <c r="FWW511" s="2"/>
      <c r="FWX511" s="2"/>
      <c r="FWY511" s="2"/>
      <c r="FWZ511" s="2"/>
      <c r="FXA511" s="2"/>
      <c r="FXB511" s="2"/>
      <c r="FXC511" s="2"/>
      <c r="FXD511" s="2"/>
      <c r="FXE511" s="2"/>
      <c r="FXF511" s="2"/>
      <c r="FXG511" s="2"/>
      <c r="FXH511" s="2"/>
      <c r="FXI511" s="2"/>
      <c r="FXJ511" s="2"/>
      <c r="FXK511" s="2"/>
      <c r="FXL511" s="2"/>
      <c r="FXM511" s="2"/>
      <c r="FXN511" s="2"/>
      <c r="FXO511" s="2"/>
      <c r="FXP511" s="2"/>
      <c r="FXQ511" s="2"/>
      <c r="FXR511" s="2"/>
      <c r="FXS511" s="2"/>
      <c r="FXT511" s="2"/>
      <c r="FXU511" s="2"/>
      <c r="FXV511" s="2"/>
      <c r="FXW511" s="2"/>
      <c r="FXX511" s="2"/>
      <c r="FXY511" s="2"/>
      <c r="FXZ511" s="2"/>
      <c r="FYA511" s="2"/>
      <c r="FYB511" s="2"/>
      <c r="FYC511" s="2"/>
      <c r="FYD511" s="2"/>
      <c r="FYE511" s="2"/>
      <c r="FYF511" s="2"/>
      <c r="FYG511" s="2"/>
      <c r="FYH511" s="2"/>
      <c r="FYI511" s="2"/>
      <c r="FYJ511" s="2"/>
      <c r="FYK511" s="2"/>
      <c r="FYL511" s="2"/>
      <c r="FYM511" s="2"/>
      <c r="FYN511" s="2"/>
      <c r="FYO511" s="2"/>
      <c r="FYP511" s="2"/>
      <c r="FYQ511" s="2"/>
      <c r="FYR511" s="2"/>
      <c r="FYS511" s="2"/>
      <c r="FYT511" s="2"/>
      <c r="FYU511" s="2"/>
      <c r="FYV511" s="2"/>
      <c r="FYW511" s="2"/>
      <c r="FYX511" s="2"/>
      <c r="FYY511" s="2"/>
      <c r="FYZ511" s="2"/>
      <c r="FZA511" s="2"/>
      <c r="FZB511" s="2"/>
      <c r="FZC511" s="2"/>
      <c r="FZD511" s="2"/>
      <c r="FZE511" s="2"/>
      <c r="FZF511" s="2"/>
      <c r="FZG511" s="2"/>
      <c r="FZH511" s="2"/>
      <c r="FZI511" s="2"/>
      <c r="FZJ511" s="2"/>
      <c r="FZK511" s="2"/>
      <c r="FZL511" s="2"/>
      <c r="FZM511" s="2"/>
      <c r="FZN511" s="2"/>
      <c r="FZO511" s="2"/>
      <c r="FZP511" s="2"/>
      <c r="FZQ511" s="2"/>
      <c r="FZR511" s="2"/>
      <c r="FZS511" s="2"/>
      <c r="FZT511" s="2"/>
      <c r="FZU511" s="2"/>
      <c r="FZV511" s="2"/>
      <c r="FZW511" s="2"/>
      <c r="FZX511" s="2"/>
      <c r="FZY511" s="2"/>
      <c r="FZZ511" s="2"/>
      <c r="GAA511" s="2"/>
      <c r="GAB511" s="2"/>
      <c r="GAC511" s="2"/>
      <c r="GAD511" s="2"/>
      <c r="GAE511" s="2"/>
      <c r="GAF511" s="2"/>
      <c r="GAG511" s="2"/>
      <c r="GAH511" s="2"/>
      <c r="GAI511" s="2"/>
      <c r="GAJ511" s="2"/>
      <c r="GAK511" s="2"/>
      <c r="GAL511" s="2"/>
      <c r="GAM511" s="2"/>
      <c r="GAN511" s="2"/>
      <c r="GAO511" s="2"/>
      <c r="GAP511" s="2"/>
      <c r="GAQ511" s="2"/>
      <c r="GAR511" s="2"/>
      <c r="GAS511" s="2"/>
      <c r="GAT511" s="2"/>
      <c r="GAU511" s="2"/>
      <c r="GAV511" s="2"/>
      <c r="GAW511" s="2"/>
      <c r="GAX511" s="2"/>
      <c r="GAY511" s="2"/>
      <c r="GAZ511" s="2"/>
      <c r="GBA511" s="2"/>
      <c r="GBB511" s="2"/>
      <c r="GBC511" s="2"/>
      <c r="GBD511" s="2"/>
      <c r="GBE511" s="2"/>
      <c r="GBF511" s="2"/>
      <c r="GBG511" s="2"/>
      <c r="GBH511" s="2"/>
      <c r="GBI511" s="2"/>
      <c r="GBJ511" s="2"/>
      <c r="GBK511" s="2"/>
      <c r="GBL511" s="2"/>
      <c r="GBM511" s="2"/>
      <c r="GBN511" s="2"/>
      <c r="GBO511" s="2"/>
      <c r="GBP511" s="2"/>
      <c r="GBQ511" s="2"/>
      <c r="GBR511" s="2"/>
      <c r="GBS511" s="2"/>
      <c r="GBT511" s="2"/>
      <c r="GBU511" s="2"/>
      <c r="GBV511" s="2"/>
      <c r="GBW511" s="2"/>
      <c r="GBX511" s="2"/>
      <c r="GBY511" s="2"/>
      <c r="GBZ511" s="2"/>
      <c r="GCA511" s="2"/>
      <c r="GCB511" s="2"/>
      <c r="GCC511" s="2"/>
      <c r="GCD511" s="2"/>
      <c r="GCE511" s="2"/>
      <c r="GCF511" s="2"/>
      <c r="GCG511" s="2"/>
      <c r="GCH511" s="2"/>
      <c r="GCI511" s="2"/>
      <c r="GCJ511" s="2"/>
      <c r="GCK511" s="2"/>
      <c r="GCL511" s="2"/>
      <c r="GCM511" s="2"/>
      <c r="GCN511" s="2"/>
      <c r="GCO511" s="2"/>
      <c r="GCP511" s="2"/>
      <c r="GCQ511" s="2"/>
      <c r="GCR511" s="2"/>
      <c r="GCS511" s="2"/>
      <c r="GCT511" s="2"/>
      <c r="GCU511" s="2"/>
      <c r="GCV511" s="2"/>
      <c r="GCW511" s="2"/>
      <c r="GCX511" s="2"/>
      <c r="GCY511" s="2"/>
      <c r="GCZ511" s="2"/>
      <c r="GDA511" s="2"/>
      <c r="GDB511" s="2"/>
      <c r="GDC511" s="2"/>
      <c r="GDD511" s="2"/>
      <c r="GDE511" s="2"/>
      <c r="GDF511" s="2"/>
      <c r="GDG511" s="2"/>
      <c r="GDH511" s="2"/>
      <c r="GDI511" s="2"/>
      <c r="GDJ511" s="2"/>
      <c r="GDK511" s="2"/>
      <c r="GDL511" s="2"/>
      <c r="GDM511" s="2"/>
      <c r="GDN511" s="2"/>
      <c r="GDO511" s="2"/>
      <c r="GDP511" s="2"/>
      <c r="GDQ511" s="2"/>
      <c r="GDR511" s="2"/>
      <c r="GDS511" s="2"/>
      <c r="GDT511" s="2"/>
      <c r="GDU511" s="2"/>
      <c r="GDV511" s="2"/>
      <c r="GDW511" s="2"/>
      <c r="GDX511" s="2"/>
      <c r="GDY511" s="2"/>
      <c r="GDZ511" s="2"/>
      <c r="GEA511" s="2"/>
      <c r="GEB511" s="2"/>
      <c r="GEC511" s="2"/>
      <c r="GED511" s="2"/>
      <c r="GEE511" s="2"/>
      <c r="GEF511" s="2"/>
      <c r="GEG511" s="2"/>
      <c r="GEH511" s="2"/>
      <c r="GEI511" s="2"/>
      <c r="GEJ511" s="2"/>
      <c r="GEK511" s="2"/>
      <c r="GEL511" s="2"/>
      <c r="GEM511" s="2"/>
      <c r="GEN511" s="2"/>
      <c r="GEO511" s="2"/>
      <c r="GEP511" s="2"/>
      <c r="GEQ511" s="2"/>
      <c r="GER511" s="2"/>
      <c r="GES511" s="2"/>
      <c r="GET511" s="2"/>
      <c r="GEU511" s="2"/>
      <c r="GEV511" s="2"/>
      <c r="GEW511" s="2"/>
      <c r="GEX511" s="2"/>
      <c r="GEY511" s="2"/>
      <c r="GEZ511" s="2"/>
      <c r="GFA511" s="2"/>
      <c r="GFB511" s="2"/>
      <c r="GFC511" s="2"/>
      <c r="GFD511" s="2"/>
      <c r="GFE511" s="2"/>
      <c r="GFF511" s="2"/>
      <c r="GFG511" s="2"/>
      <c r="GFH511" s="2"/>
      <c r="GFI511" s="2"/>
      <c r="GFJ511" s="2"/>
      <c r="GFK511" s="2"/>
      <c r="GFL511" s="2"/>
      <c r="GFM511" s="2"/>
      <c r="GFN511" s="2"/>
      <c r="GFO511" s="2"/>
      <c r="GFP511" s="2"/>
      <c r="GFQ511" s="2"/>
      <c r="GFR511" s="2"/>
      <c r="GFS511" s="2"/>
      <c r="GFT511" s="2"/>
      <c r="GFU511" s="2"/>
      <c r="GFV511" s="2"/>
      <c r="GFW511" s="2"/>
      <c r="GFX511" s="2"/>
      <c r="GFY511" s="2"/>
      <c r="GFZ511" s="2"/>
      <c r="GGA511" s="2"/>
      <c r="GGB511" s="2"/>
      <c r="GGC511" s="2"/>
      <c r="GGD511" s="2"/>
      <c r="GGE511" s="2"/>
      <c r="GGF511" s="2"/>
      <c r="GGG511" s="2"/>
      <c r="GGH511" s="2"/>
      <c r="GGI511" s="2"/>
      <c r="GGJ511" s="2"/>
      <c r="GGK511" s="2"/>
      <c r="GGL511" s="2"/>
      <c r="GGM511" s="2"/>
      <c r="GGN511" s="2"/>
      <c r="GGO511" s="2"/>
      <c r="GGP511" s="2"/>
      <c r="GGQ511" s="2"/>
      <c r="GGR511" s="2"/>
      <c r="GGS511" s="2"/>
      <c r="GGT511" s="2"/>
      <c r="GGU511" s="2"/>
      <c r="GGV511" s="2"/>
      <c r="GGW511" s="2"/>
      <c r="GGX511" s="2"/>
      <c r="GGY511" s="2"/>
      <c r="GGZ511" s="2"/>
      <c r="GHA511" s="2"/>
      <c r="GHB511" s="2"/>
      <c r="GHC511" s="2"/>
      <c r="GHD511" s="2"/>
      <c r="GHE511" s="2"/>
      <c r="GHF511" s="2"/>
      <c r="GHG511" s="2"/>
      <c r="GHH511" s="2"/>
      <c r="GHI511" s="2"/>
      <c r="GHJ511" s="2"/>
      <c r="GHK511" s="2"/>
      <c r="GHL511" s="2"/>
      <c r="GHM511" s="2"/>
      <c r="GHN511" s="2"/>
      <c r="GHO511" s="2"/>
      <c r="GHP511" s="2"/>
      <c r="GHQ511" s="2"/>
      <c r="GHR511" s="2"/>
      <c r="GHS511" s="2"/>
      <c r="GHT511" s="2"/>
      <c r="GHU511" s="2"/>
      <c r="GHV511" s="2"/>
      <c r="GHW511" s="2"/>
      <c r="GHX511" s="2"/>
      <c r="GHY511" s="2"/>
      <c r="GHZ511" s="2"/>
      <c r="GIA511" s="2"/>
      <c r="GIB511" s="2"/>
      <c r="GIC511" s="2"/>
      <c r="GID511" s="2"/>
      <c r="GIE511" s="2"/>
      <c r="GIF511" s="2"/>
      <c r="GIG511" s="2"/>
      <c r="GIH511" s="2"/>
      <c r="GII511" s="2"/>
      <c r="GIJ511" s="2"/>
      <c r="GIK511" s="2"/>
      <c r="GIL511" s="2"/>
      <c r="GIM511" s="2"/>
      <c r="GIN511" s="2"/>
      <c r="GIO511" s="2"/>
      <c r="GIP511" s="2"/>
      <c r="GIQ511" s="2"/>
      <c r="GIR511" s="2"/>
      <c r="GIS511" s="2"/>
      <c r="GIT511" s="2"/>
      <c r="GIU511" s="2"/>
      <c r="GIV511" s="2"/>
      <c r="GIW511" s="2"/>
      <c r="GIX511" s="2"/>
      <c r="GIY511" s="2"/>
      <c r="GIZ511" s="2"/>
      <c r="GJA511" s="2"/>
      <c r="GJB511" s="2"/>
      <c r="GJC511" s="2"/>
      <c r="GJD511" s="2"/>
      <c r="GJE511" s="2"/>
      <c r="GJF511" s="2"/>
      <c r="GJG511" s="2"/>
      <c r="GJH511" s="2"/>
      <c r="GJI511" s="2"/>
      <c r="GJJ511" s="2"/>
      <c r="GJK511" s="2"/>
      <c r="GJL511" s="2"/>
      <c r="GJM511" s="2"/>
      <c r="GJN511" s="2"/>
      <c r="GJO511" s="2"/>
      <c r="GJP511" s="2"/>
      <c r="GJQ511" s="2"/>
      <c r="GJR511" s="2"/>
      <c r="GJS511" s="2"/>
      <c r="GJT511" s="2"/>
      <c r="GJU511" s="2"/>
      <c r="GJV511" s="2"/>
      <c r="GJW511" s="2"/>
      <c r="GJX511" s="2"/>
      <c r="GJY511" s="2"/>
      <c r="GJZ511" s="2"/>
      <c r="GKA511" s="2"/>
      <c r="GKB511" s="2"/>
      <c r="GKC511" s="2"/>
      <c r="GKD511" s="2"/>
      <c r="GKE511" s="2"/>
      <c r="GKF511" s="2"/>
      <c r="GKG511" s="2"/>
      <c r="GKH511" s="2"/>
      <c r="GKI511" s="2"/>
      <c r="GKJ511" s="2"/>
      <c r="GKK511" s="2"/>
      <c r="GKL511" s="2"/>
      <c r="GKM511" s="2"/>
      <c r="GKN511" s="2"/>
      <c r="GKO511" s="2"/>
      <c r="GKP511" s="2"/>
      <c r="GKQ511" s="2"/>
      <c r="GKR511" s="2"/>
      <c r="GKS511" s="2"/>
      <c r="GKT511" s="2"/>
      <c r="GKU511" s="2"/>
      <c r="GKV511" s="2"/>
      <c r="GKW511" s="2"/>
      <c r="GKX511" s="2"/>
      <c r="GKY511" s="2"/>
      <c r="GKZ511" s="2"/>
      <c r="GLA511" s="2"/>
      <c r="GLB511" s="2"/>
      <c r="GLC511" s="2"/>
      <c r="GLD511" s="2"/>
      <c r="GLE511" s="2"/>
      <c r="GLF511" s="2"/>
      <c r="GLG511" s="2"/>
      <c r="GLH511" s="2"/>
      <c r="GLI511" s="2"/>
      <c r="GLJ511" s="2"/>
      <c r="GLK511" s="2"/>
      <c r="GLL511" s="2"/>
      <c r="GLM511" s="2"/>
      <c r="GLN511" s="2"/>
      <c r="GLO511" s="2"/>
      <c r="GLP511" s="2"/>
      <c r="GLQ511" s="2"/>
      <c r="GLR511" s="2"/>
      <c r="GLS511" s="2"/>
      <c r="GLT511" s="2"/>
      <c r="GLU511" s="2"/>
      <c r="GLV511" s="2"/>
      <c r="GLW511" s="2"/>
      <c r="GLX511" s="2"/>
      <c r="GLY511" s="2"/>
      <c r="GLZ511" s="2"/>
      <c r="GMA511" s="2"/>
      <c r="GMB511" s="2"/>
      <c r="GMC511" s="2"/>
      <c r="GMD511" s="2"/>
      <c r="GME511" s="2"/>
      <c r="GMF511" s="2"/>
      <c r="GMG511" s="2"/>
      <c r="GMH511" s="2"/>
      <c r="GMI511" s="2"/>
      <c r="GMJ511" s="2"/>
      <c r="GMK511" s="2"/>
      <c r="GML511" s="2"/>
      <c r="GMM511" s="2"/>
      <c r="GMN511" s="2"/>
      <c r="GMO511" s="2"/>
      <c r="GMP511" s="2"/>
      <c r="GMQ511" s="2"/>
      <c r="GMR511" s="2"/>
      <c r="GMS511" s="2"/>
      <c r="GMT511" s="2"/>
      <c r="GMU511" s="2"/>
      <c r="GMV511" s="2"/>
      <c r="GMW511" s="2"/>
      <c r="GMX511" s="2"/>
      <c r="GMY511" s="2"/>
      <c r="GMZ511" s="2"/>
      <c r="GNA511" s="2"/>
      <c r="GNB511" s="2"/>
      <c r="GNC511" s="2"/>
      <c r="GND511" s="2"/>
      <c r="GNE511" s="2"/>
      <c r="GNF511" s="2"/>
      <c r="GNG511" s="2"/>
      <c r="GNH511" s="2"/>
      <c r="GNI511" s="2"/>
      <c r="GNJ511" s="2"/>
      <c r="GNK511" s="2"/>
      <c r="GNL511" s="2"/>
      <c r="GNM511" s="2"/>
      <c r="GNN511" s="2"/>
      <c r="GNO511" s="2"/>
      <c r="GNP511" s="2"/>
      <c r="GNQ511" s="2"/>
      <c r="GNR511" s="2"/>
      <c r="GNS511" s="2"/>
      <c r="GNT511" s="2"/>
      <c r="GNU511" s="2"/>
      <c r="GNV511" s="2"/>
      <c r="GNW511" s="2"/>
      <c r="GNX511" s="2"/>
      <c r="GNY511" s="2"/>
      <c r="GNZ511" s="2"/>
      <c r="GOA511" s="2"/>
      <c r="GOB511" s="2"/>
      <c r="GOC511" s="2"/>
      <c r="GOD511" s="2"/>
      <c r="GOE511" s="2"/>
      <c r="GOF511" s="2"/>
      <c r="GOG511" s="2"/>
      <c r="GOH511" s="2"/>
      <c r="GOI511" s="2"/>
      <c r="GOJ511" s="2"/>
      <c r="GOK511" s="2"/>
      <c r="GOL511" s="2"/>
      <c r="GOM511" s="2"/>
      <c r="GON511" s="2"/>
      <c r="GOO511" s="2"/>
      <c r="GOP511" s="2"/>
      <c r="GOQ511" s="2"/>
      <c r="GOR511" s="2"/>
      <c r="GOS511" s="2"/>
      <c r="GOT511" s="2"/>
      <c r="GOU511" s="2"/>
      <c r="GOV511" s="2"/>
      <c r="GOW511" s="2"/>
      <c r="GOX511" s="2"/>
      <c r="GOY511" s="2"/>
      <c r="GOZ511" s="2"/>
      <c r="GPA511" s="2"/>
      <c r="GPB511" s="2"/>
      <c r="GPC511" s="2"/>
      <c r="GPD511" s="2"/>
      <c r="GPE511" s="2"/>
      <c r="GPF511" s="2"/>
      <c r="GPG511" s="2"/>
      <c r="GPH511" s="2"/>
      <c r="GPI511" s="2"/>
      <c r="GPJ511" s="2"/>
      <c r="GPK511" s="2"/>
      <c r="GPL511" s="2"/>
      <c r="GPM511" s="2"/>
      <c r="GPN511" s="2"/>
      <c r="GPO511" s="2"/>
      <c r="GPP511" s="2"/>
      <c r="GPQ511" s="2"/>
      <c r="GPR511" s="2"/>
      <c r="GPS511" s="2"/>
      <c r="GPT511" s="2"/>
      <c r="GPU511" s="2"/>
      <c r="GPV511" s="2"/>
      <c r="GPW511" s="2"/>
      <c r="GPX511" s="2"/>
      <c r="GPY511" s="2"/>
      <c r="GPZ511" s="2"/>
      <c r="GQA511" s="2"/>
      <c r="GQB511" s="2"/>
      <c r="GQC511" s="2"/>
      <c r="GQD511" s="2"/>
      <c r="GQE511" s="2"/>
      <c r="GQF511" s="2"/>
      <c r="GQG511" s="2"/>
      <c r="GQH511" s="2"/>
      <c r="GQI511" s="2"/>
      <c r="GQJ511" s="2"/>
      <c r="GQK511" s="2"/>
      <c r="GQL511" s="2"/>
      <c r="GQM511" s="2"/>
      <c r="GQN511" s="2"/>
      <c r="GQO511" s="2"/>
      <c r="GQP511" s="2"/>
      <c r="GQQ511" s="2"/>
      <c r="GQR511" s="2"/>
      <c r="GQS511" s="2"/>
      <c r="GQT511" s="2"/>
      <c r="GQU511" s="2"/>
      <c r="GQV511" s="2"/>
      <c r="GQW511" s="2"/>
      <c r="GQX511" s="2"/>
      <c r="GQY511" s="2"/>
      <c r="GQZ511" s="2"/>
      <c r="GRA511" s="2"/>
      <c r="GRB511" s="2"/>
      <c r="GRC511" s="2"/>
      <c r="GRD511" s="2"/>
      <c r="GRE511" s="2"/>
      <c r="GRF511" s="2"/>
      <c r="GRG511" s="2"/>
      <c r="GRH511" s="2"/>
      <c r="GRI511" s="2"/>
      <c r="GRJ511" s="2"/>
      <c r="GRK511" s="2"/>
      <c r="GRL511" s="2"/>
      <c r="GRM511" s="2"/>
      <c r="GRN511" s="2"/>
      <c r="GRO511" s="2"/>
      <c r="GRP511" s="2"/>
      <c r="GRQ511" s="2"/>
      <c r="GRR511" s="2"/>
      <c r="GRS511" s="2"/>
      <c r="GRT511" s="2"/>
      <c r="GRU511" s="2"/>
      <c r="GRV511" s="2"/>
      <c r="GRW511" s="2"/>
      <c r="GRX511" s="2"/>
      <c r="GRY511" s="2"/>
      <c r="GRZ511" s="2"/>
      <c r="GSA511" s="2"/>
      <c r="GSB511" s="2"/>
      <c r="GSC511" s="2"/>
      <c r="GSD511" s="2"/>
      <c r="GSE511" s="2"/>
      <c r="GSF511" s="2"/>
      <c r="GSG511" s="2"/>
      <c r="GSH511" s="2"/>
      <c r="GSI511" s="2"/>
      <c r="GSJ511" s="2"/>
      <c r="GSK511" s="2"/>
      <c r="GSL511" s="2"/>
      <c r="GSM511" s="2"/>
      <c r="GSN511" s="2"/>
      <c r="GSO511" s="2"/>
      <c r="GSP511" s="2"/>
      <c r="GSQ511" s="2"/>
      <c r="GSR511" s="2"/>
      <c r="GSS511" s="2"/>
      <c r="GST511" s="2"/>
      <c r="GSU511" s="2"/>
      <c r="GSV511" s="2"/>
      <c r="GSW511" s="2"/>
      <c r="GSX511" s="2"/>
      <c r="GSY511" s="2"/>
      <c r="GSZ511" s="2"/>
      <c r="GTA511" s="2"/>
      <c r="GTB511" s="2"/>
      <c r="GTC511" s="2"/>
      <c r="GTD511" s="2"/>
      <c r="GTE511" s="2"/>
      <c r="GTF511" s="2"/>
      <c r="GTG511" s="2"/>
      <c r="GTH511" s="2"/>
      <c r="GTI511" s="2"/>
      <c r="GTJ511" s="2"/>
      <c r="GTK511" s="2"/>
      <c r="GTL511" s="2"/>
      <c r="GTM511" s="2"/>
      <c r="GTN511" s="2"/>
      <c r="GTO511" s="2"/>
      <c r="GTP511" s="2"/>
      <c r="GTQ511" s="2"/>
      <c r="GTR511" s="2"/>
      <c r="GTS511" s="2"/>
      <c r="GTT511" s="2"/>
      <c r="GTU511" s="2"/>
      <c r="GTV511" s="2"/>
      <c r="GTW511" s="2"/>
      <c r="GTX511" s="2"/>
      <c r="GTY511" s="2"/>
      <c r="GTZ511" s="2"/>
      <c r="GUA511" s="2"/>
      <c r="GUB511" s="2"/>
      <c r="GUC511" s="2"/>
      <c r="GUD511" s="2"/>
      <c r="GUE511" s="2"/>
      <c r="GUF511" s="2"/>
      <c r="GUG511" s="2"/>
      <c r="GUH511" s="2"/>
      <c r="GUI511" s="2"/>
      <c r="GUJ511" s="2"/>
      <c r="GUK511" s="2"/>
      <c r="GUL511" s="2"/>
      <c r="GUM511" s="2"/>
      <c r="GUN511" s="2"/>
      <c r="GUO511" s="2"/>
      <c r="GUP511" s="2"/>
      <c r="GUQ511" s="2"/>
      <c r="GUR511" s="2"/>
      <c r="GUS511" s="2"/>
      <c r="GUT511" s="2"/>
      <c r="GUU511" s="2"/>
      <c r="GUV511" s="2"/>
      <c r="GUW511" s="2"/>
      <c r="GUX511" s="2"/>
      <c r="GUY511" s="2"/>
      <c r="GUZ511" s="2"/>
      <c r="GVA511" s="2"/>
      <c r="GVB511" s="2"/>
      <c r="GVC511" s="2"/>
      <c r="GVD511" s="2"/>
      <c r="GVE511" s="2"/>
      <c r="GVF511" s="2"/>
      <c r="GVG511" s="2"/>
      <c r="GVH511" s="2"/>
      <c r="GVI511" s="2"/>
      <c r="GVJ511" s="2"/>
      <c r="GVK511" s="2"/>
      <c r="GVL511" s="2"/>
      <c r="GVM511" s="2"/>
      <c r="GVN511" s="2"/>
      <c r="GVO511" s="2"/>
      <c r="GVP511" s="2"/>
      <c r="GVQ511" s="2"/>
      <c r="GVR511" s="2"/>
      <c r="GVS511" s="2"/>
      <c r="GVT511" s="2"/>
      <c r="GVU511" s="2"/>
      <c r="GVV511" s="2"/>
      <c r="GVW511" s="2"/>
      <c r="GVX511" s="2"/>
      <c r="GVY511" s="2"/>
      <c r="GVZ511" s="2"/>
      <c r="GWA511" s="2"/>
      <c r="GWB511" s="2"/>
      <c r="GWC511" s="2"/>
      <c r="GWD511" s="2"/>
      <c r="GWE511" s="2"/>
      <c r="GWF511" s="2"/>
      <c r="GWG511" s="2"/>
      <c r="GWH511" s="2"/>
      <c r="GWI511" s="2"/>
      <c r="GWJ511" s="2"/>
      <c r="GWK511" s="2"/>
      <c r="GWL511" s="2"/>
      <c r="GWM511" s="2"/>
      <c r="GWN511" s="2"/>
      <c r="GWO511" s="2"/>
      <c r="GWP511" s="2"/>
      <c r="GWQ511" s="2"/>
      <c r="GWR511" s="2"/>
      <c r="GWS511" s="2"/>
      <c r="GWT511" s="2"/>
      <c r="GWU511" s="2"/>
      <c r="GWV511" s="2"/>
      <c r="GWW511" s="2"/>
      <c r="GWX511" s="2"/>
      <c r="GWY511" s="2"/>
      <c r="GWZ511" s="2"/>
      <c r="GXA511" s="2"/>
      <c r="GXB511" s="2"/>
      <c r="GXC511" s="2"/>
      <c r="GXD511" s="2"/>
      <c r="GXE511" s="2"/>
      <c r="GXF511" s="2"/>
      <c r="GXG511" s="2"/>
      <c r="GXH511" s="2"/>
      <c r="GXI511" s="2"/>
      <c r="GXJ511" s="2"/>
      <c r="GXK511" s="2"/>
      <c r="GXL511" s="2"/>
      <c r="GXM511" s="2"/>
      <c r="GXN511" s="2"/>
      <c r="GXO511" s="2"/>
      <c r="GXP511" s="2"/>
      <c r="GXQ511" s="2"/>
      <c r="GXR511" s="2"/>
      <c r="GXS511" s="2"/>
      <c r="GXT511" s="2"/>
      <c r="GXU511" s="2"/>
      <c r="GXV511" s="2"/>
      <c r="GXW511" s="2"/>
      <c r="GXX511" s="2"/>
      <c r="GXY511" s="2"/>
      <c r="GXZ511" s="2"/>
      <c r="GYA511" s="2"/>
      <c r="GYB511" s="2"/>
      <c r="GYC511" s="2"/>
      <c r="GYD511" s="2"/>
      <c r="GYE511" s="2"/>
      <c r="GYF511" s="2"/>
      <c r="GYG511" s="2"/>
      <c r="GYH511" s="2"/>
      <c r="GYI511" s="2"/>
      <c r="GYJ511" s="2"/>
      <c r="GYK511" s="2"/>
      <c r="GYL511" s="2"/>
      <c r="GYM511" s="2"/>
      <c r="GYN511" s="2"/>
      <c r="GYO511" s="2"/>
      <c r="GYP511" s="2"/>
      <c r="GYQ511" s="2"/>
      <c r="GYR511" s="2"/>
      <c r="GYS511" s="2"/>
      <c r="GYT511" s="2"/>
      <c r="GYU511" s="2"/>
      <c r="GYV511" s="2"/>
      <c r="GYW511" s="2"/>
      <c r="GYX511" s="2"/>
      <c r="GYY511" s="2"/>
      <c r="GYZ511" s="2"/>
      <c r="GZA511" s="2"/>
      <c r="GZB511" s="2"/>
      <c r="GZC511" s="2"/>
      <c r="GZD511" s="2"/>
      <c r="GZE511" s="2"/>
      <c r="GZF511" s="2"/>
      <c r="GZG511" s="2"/>
      <c r="GZH511" s="2"/>
      <c r="GZI511" s="2"/>
      <c r="GZJ511" s="2"/>
      <c r="GZK511" s="2"/>
      <c r="GZL511" s="2"/>
      <c r="GZM511" s="2"/>
      <c r="GZN511" s="2"/>
      <c r="GZO511" s="2"/>
      <c r="GZP511" s="2"/>
      <c r="GZQ511" s="2"/>
      <c r="GZR511" s="2"/>
      <c r="GZS511" s="2"/>
      <c r="GZT511" s="2"/>
      <c r="GZU511" s="2"/>
      <c r="GZV511" s="2"/>
      <c r="GZW511" s="2"/>
      <c r="GZX511" s="2"/>
      <c r="GZY511" s="2"/>
      <c r="GZZ511" s="2"/>
      <c r="HAA511" s="2"/>
      <c r="HAB511" s="2"/>
      <c r="HAC511" s="2"/>
      <c r="HAD511" s="2"/>
      <c r="HAE511" s="2"/>
      <c r="HAF511" s="2"/>
      <c r="HAG511" s="2"/>
      <c r="HAH511" s="2"/>
      <c r="HAI511" s="2"/>
      <c r="HAJ511" s="2"/>
      <c r="HAK511" s="2"/>
      <c r="HAL511" s="2"/>
      <c r="HAM511" s="2"/>
      <c r="HAN511" s="2"/>
      <c r="HAO511" s="2"/>
      <c r="HAP511" s="2"/>
      <c r="HAQ511" s="2"/>
      <c r="HAR511" s="2"/>
      <c r="HAS511" s="2"/>
      <c r="HAT511" s="2"/>
      <c r="HAU511" s="2"/>
      <c r="HAV511" s="2"/>
      <c r="HAW511" s="2"/>
      <c r="HAX511" s="2"/>
      <c r="HAY511" s="2"/>
      <c r="HAZ511" s="2"/>
      <c r="HBA511" s="2"/>
      <c r="HBB511" s="2"/>
      <c r="HBC511" s="2"/>
      <c r="HBD511" s="2"/>
      <c r="HBE511" s="2"/>
      <c r="HBF511" s="2"/>
      <c r="HBG511" s="2"/>
      <c r="HBH511" s="2"/>
      <c r="HBI511" s="2"/>
      <c r="HBJ511" s="2"/>
      <c r="HBK511" s="2"/>
      <c r="HBL511" s="2"/>
      <c r="HBM511" s="2"/>
      <c r="HBN511" s="2"/>
      <c r="HBO511" s="2"/>
      <c r="HBP511" s="2"/>
      <c r="HBQ511" s="2"/>
      <c r="HBR511" s="2"/>
      <c r="HBS511" s="2"/>
      <c r="HBT511" s="2"/>
      <c r="HBU511" s="2"/>
      <c r="HBV511" s="2"/>
      <c r="HBW511" s="2"/>
      <c r="HBX511" s="2"/>
      <c r="HBY511" s="2"/>
      <c r="HBZ511" s="2"/>
      <c r="HCA511" s="2"/>
      <c r="HCB511" s="2"/>
      <c r="HCC511" s="2"/>
      <c r="HCD511" s="2"/>
      <c r="HCE511" s="2"/>
      <c r="HCF511" s="2"/>
      <c r="HCG511" s="2"/>
      <c r="HCH511" s="2"/>
      <c r="HCI511" s="2"/>
      <c r="HCJ511" s="2"/>
      <c r="HCK511" s="2"/>
      <c r="HCL511" s="2"/>
      <c r="HCM511" s="2"/>
      <c r="HCN511" s="2"/>
      <c r="HCO511" s="2"/>
      <c r="HCP511" s="2"/>
      <c r="HCQ511" s="2"/>
      <c r="HCR511" s="2"/>
      <c r="HCS511" s="2"/>
      <c r="HCT511" s="2"/>
      <c r="HCU511" s="2"/>
      <c r="HCV511" s="2"/>
      <c r="HCW511" s="2"/>
      <c r="HCX511" s="2"/>
      <c r="HCY511" s="2"/>
      <c r="HCZ511" s="2"/>
      <c r="HDA511" s="2"/>
      <c r="HDB511" s="2"/>
      <c r="HDC511" s="2"/>
      <c r="HDD511" s="2"/>
      <c r="HDE511" s="2"/>
      <c r="HDF511" s="2"/>
      <c r="HDG511" s="2"/>
      <c r="HDH511" s="2"/>
      <c r="HDI511" s="2"/>
      <c r="HDJ511" s="2"/>
      <c r="HDK511" s="2"/>
      <c r="HDL511" s="2"/>
      <c r="HDM511" s="2"/>
      <c r="HDN511" s="2"/>
      <c r="HDO511" s="2"/>
      <c r="HDP511" s="2"/>
      <c r="HDQ511" s="2"/>
      <c r="HDR511" s="2"/>
      <c r="HDS511" s="2"/>
      <c r="HDT511" s="2"/>
      <c r="HDU511" s="2"/>
      <c r="HDV511" s="2"/>
      <c r="HDW511" s="2"/>
      <c r="HDX511" s="2"/>
      <c r="HDY511" s="2"/>
      <c r="HDZ511" s="2"/>
      <c r="HEA511" s="2"/>
      <c r="HEB511" s="2"/>
      <c r="HEC511" s="2"/>
      <c r="HED511" s="2"/>
      <c r="HEE511" s="2"/>
      <c r="HEF511" s="2"/>
      <c r="HEG511" s="2"/>
      <c r="HEH511" s="2"/>
      <c r="HEI511" s="2"/>
      <c r="HEJ511" s="2"/>
      <c r="HEK511" s="2"/>
      <c r="HEL511" s="2"/>
      <c r="HEM511" s="2"/>
      <c r="HEN511" s="2"/>
      <c r="HEO511" s="2"/>
      <c r="HEP511" s="2"/>
      <c r="HEQ511" s="2"/>
      <c r="HER511" s="2"/>
      <c r="HES511" s="2"/>
      <c r="HET511" s="2"/>
      <c r="HEU511" s="2"/>
      <c r="HEV511" s="2"/>
      <c r="HEW511" s="2"/>
      <c r="HEX511" s="2"/>
      <c r="HEY511" s="2"/>
      <c r="HEZ511" s="2"/>
      <c r="HFA511" s="2"/>
      <c r="HFB511" s="2"/>
      <c r="HFC511" s="2"/>
      <c r="HFD511" s="2"/>
      <c r="HFE511" s="2"/>
      <c r="HFF511" s="2"/>
      <c r="HFG511" s="2"/>
      <c r="HFH511" s="2"/>
      <c r="HFI511" s="2"/>
      <c r="HFJ511" s="2"/>
      <c r="HFK511" s="2"/>
      <c r="HFL511" s="2"/>
      <c r="HFM511" s="2"/>
      <c r="HFN511" s="2"/>
      <c r="HFO511" s="2"/>
      <c r="HFP511" s="2"/>
      <c r="HFQ511" s="2"/>
      <c r="HFR511" s="2"/>
      <c r="HFS511" s="2"/>
      <c r="HFT511" s="2"/>
      <c r="HFU511" s="2"/>
      <c r="HFV511" s="2"/>
      <c r="HFW511" s="2"/>
      <c r="HFX511" s="2"/>
      <c r="HFY511" s="2"/>
      <c r="HFZ511" s="2"/>
      <c r="HGA511" s="2"/>
      <c r="HGB511" s="2"/>
      <c r="HGC511" s="2"/>
      <c r="HGD511" s="2"/>
      <c r="HGE511" s="2"/>
      <c r="HGF511" s="2"/>
      <c r="HGG511" s="2"/>
      <c r="HGH511" s="2"/>
      <c r="HGI511" s="2"/>
      <c r="HGJ511" s="2"/>
      <c r="HGK511" s="2"/>
      <c r="HGL511" s="2"/>
      <c r="HGM511" s="2"/>
      <c r="HGN511" s="2"/>
      <c r="HGO511" s="2"/>
      <c r="HGP511" s="2"/>
      <c r="HGQ511" s="2"/>
      <c r="HGR511" s="2"/>
      <c r="HGS511" s="2"/>
      <c r="HGT511" s="2"/>
      <c r="HGU511" s="2"/>
      <c r="HGV511" s="2"/>
      <c r="HGW511" s="2"/>
      <c r="HGX511" s="2"/>
      <c r="HGY511" s="2"/>
      <c r="HGZ511" s="2"/>
      <c r="HHA511" s="2"/>
      <c r="HHB511" s="2"/>
      <c r="HHC511" s="2"/>
      <c r="HHD511" s="2"/>
      <c r="HHE511" s="2"/>
      <c r="HHF511" s="2"/>
      <c r="HHG511" s="2"/>
      <c r="HHH511" s="2"/>
      <c r="HHI511" s="2"/>
      <c r="HHJ511" s="2"/>
      <c r="HHK511" s="2"/>
      <c r="HHL511" s="2"/>
      <c r="HHM511" s="2"/>
      <c r="HHN511" s="2"/>
      <c r="HHO511" s="2"/>
      <c r="HHP511" s="2"/>
      <c r="HHQ511" s="2"/>
      <c r="HHR511" s="2"/>
      <c r="HHS511" s="2"/>
      <c r="HHT511" s="2"/>
      <c r="HHU511" s="2"/>
      <c r="HHV511" s="2"/>
      <c r="HHW511" s="2"/>
      <c r="HHX511" s="2"/>
      <c r="HHY511" s="2"/>
      <c r="HHZ511" s="2"/>
      <c r="HIA511" s="2"/>
      <c r="HIB511" s="2"/>
      <c r="HIC511" s="2"/>
      <c r="HID511" s="2"/>
      <c r="HIE511" s="2"/>
      <c r="HIF511" s="2"/>
      <c r="HIG511" s="2"/>
      <c r="HIH511" s="2"/>
      <c r="HII511" s="2"/>
      <c r="HIJ511" s="2"/>
      <c r="HIK511" s="2"/>
      <c r="HIL511" s="2"/>
      <c r="HIM511" s="2"/>
      <c r="HIN511" s="2"/>
      <c r="HIO511" s="2"/>
      <c r="HIP511" s="2"/>
      <c r="HIQ511" s="2"/>
      <c r="HIR511" s="2"/>
      <c r="HIS511" s="2"/>
      <c r="HIT511" s="2"/>
      <c r="HIU511" s="2"/>
      <c r="HIV511" s="2"/>
      <c r="HIW511" s="2"/>
      <c r="HIX511" s="2"/>
      <c r="HIY511" s="2"/>
      <c r="HIZ511" s="2"/>
      <c r="HJA511" s="2"/>
      <c r="HJB511" s="2"/>
      <c r="HJC511" s="2"/>
      <c r="HJD511" s="2"/>
      <c r="HJE511" s="2"/>
      <c r="HJF511" s="2"/>
      <c r="HJG511" s="2"/>
      <c r="HJH511" s="2"/>
      <c r="HJI511" s="2"/>
      <c r="HJJ511" s="2"/>
      <c r="HJK511" s="2"/>
      <c r="HJL511" s="2"/>
      <c r="HJM511" s="2"/>
      <c r="HJN511" s="2"/>
      <c r="HJO511" s="2"/>
      <c r="HJP511" s="2"/>
      <c r="HJQ511" s="2"/>
      <c r="HJR511" s="2"/>
      <c r="HJS511" s="2"/>
      <c r="HJT511" s="2"/>
      <c r="HJU511" s="2"/>
      <c r="HJV511" s="2"/>
      <c r="HJW511" s="2"/>
      <c r="HJX511" s="2"/>
      <c r="HJY511" s="2"/>
      <c r="HJZ511" s="2"/>
      <c r="HKA511" s="2"/>
      <c r="HKB511" s="2"/>
      <c r="HKC511" s="2"/>
      <c r="HKD511" s="2"/>
      <c r="HKE511" s="2"/>
      <c r="HKF511" s="2"/>
      <c r="HKG511" s="2"/>
      <c r="HKH511" s="2"/>
      <c r="HKI511" s="2"/>
      <c r="HKJ511" s="2"/>
      <c r="HKK511" s="2"/>
      <c r="HKL511" s="2"/>
      <c r="HKM511" s="2"/>
      <c r="HKN511" s="2"/>
      <c r="HKO511" s="2"/>
      <c r="HKP511" s="2"/>
      <c r="HKQ511" s="2"/>
      <c r="HKR511" s="2"/>
      <c r="HKS511" s="2"/>
      <c r="HKT511" s="2"/>
      <c r="HKU511" s="2"/>
      <c r="HKV511" s="2"/>
      <c r="HKW511" s="2"/>
      <c r="HKX511" s="2"/>
      <c r="HKY511" s="2"/>
      <c r="HKZ511" s="2"/>
      <c r="HLA511" s="2"/>
      <c r="HLB511" s="2"/>
      <c r="HLC511" s="2"/>
      <c r="HLD511" s="2"/>
      <c r="HLE511" s="2"/>
      <c r="HLF511" s="2"/>
      <c r="HLG511" s="2"/>
      <c r="HLH511" s="2"/>
      <c r="HLI511" s="2"/>
      <c r="HLJ511" s="2"/>
      <c r="HLK511" s="2"/>
      <c r="HLL511" s="2"/>
      <c r="HLM511" s="2"/>
      <c r="HLN511" s="2"/>
      <c r="HLO511" s="2"/>
      <c r="HLP511" s="2"/>
      <c r="HLQ511" s="2"/>
      <c r="HLR511" s="2"/>
      <c r="HLS511" s="2"/>
      <c r="HLT511" s="2"/>
      <c r="HLU511" s="2"/>
      <c r="HLV511" s="2"/>
      <c r="HLW511" s="2"/>
      <c r="HLX511" s="2"/>
      <c r="HLY511" s="2"/>
      <c r="HLZ511" s="2"/>
      <c r="HMA511" s="2"/>
      <c r="HMB511" s="2"/>
      <c r="HMC511" s="2"/>
      <c r="HMD511" s="2"/>
      <c r="HME511" s="2"/>
      <c r="HMF511" s="2"/>
      <c r="HMG511" s="2"/>
      <c r="HMH511" s="2"/>
      <c r="HMI511" s="2"/>
      <c r="HMJ511" s="2"/>
      <c r="HMK511" s="2"/>
      <c r="HML511" s="2"/>
      <c r="HMM511" s="2"/>
      <c r="HMN511" s="2"/>
      <c r="HMO511" s="2"/>
      <c r="HMP511" s="2"/>
      <c r="HMQ511" s="2"/>
      <c r="HMR511" s="2"/>
      <c r="HMS511" s="2"/>
      <c r="HMT511" s="2"/>
      <c r="HMU511" s="2"/>
      <c r="HMV511" s="2"/>
      <c r="HMW511" s="2"/>
      <c r="HMX511" s="2"/>
      <c r="HMY511" s="2"/>
      <c r="HMZ511" s="2"/>
      <c r="HNA511" s="2"/>
      <c r="HNB511" s="2"/>
      <c r="HNC511" s="2"/>
      <c r="HND511" s="2"/>
      <c r="HNE511" s="2"/>
      <c r="HNF511" s="2"/>
      <c r="HNG511" s="2"/>
      <c r="HNH511" s="2"/>
      <c r="HNI511" s="2"/>
      <c r="HNJ511" s="2"/>
      <c r="HNK511" s="2"/>
      <c r="HNL511" s="2"/>
      <c r="HNM511" s="2"/>
      <c r="HNN511" s="2"/>
      <c r="HNO511" s="2"/>
      <c r="HNP511" s="2"/>
      <c r="HNQ511" s="2"/>
      <c r="HNR511" s="2"/>
      <c r="HNS511" s="2"/>
      <c r="HNT511" s="2"/>
      <c r="HNU511" s="2"/>
      <c r="HNV511" s="2"/>
      <c r="HNW511" s="2"/>
      <c r="HNX511" s="2"/>
      <c r="HNY511" s="2"/>
      <c r="HNZ511" s="2"/>
      <c r="HOA511" s="2"/>
      <c r="HOB511" s="2"/>
      <c r="HOC511" s="2"/>
      <c r="HOD511" s="2"/>
      <c r="HOE511" s="2"/>
      <c r="HOF511" s="2"/>
      <c r="HOG511" s="2"/>
      <c r="HOH511" s="2"/>
      <c r="HOI511" s="2"/>
      <c r="HOJ511" s="2"/>
      <c r="HOK511" s="2"/>
      <c r="HOL511" s="2"/>
      <c r="HOM511" s="2"/>
      <c r="HON511" s="2"/>
      <c r="HOO511" s="2"/>
      <c r="HOP511" s="2"/>
      <c r="HOQ511" s="2"/>
      <c r="HOR511" s="2"/>
      <c r="HOS511" s="2"/>
      <c r="HOT511" s="2"/>
      <c r="HOU511" s="2"/>
      <c r="HOV511" s="2"/>
      <c r="HOW511" s="2"/>
      <c r="HOX511" s="2"/>
      <c r="HOY511" s="2"/>
      <c r="HOZ511" s="2"/>
      <c r="HPA511" s="2"/>
      <c r="HPB511" s="2"/>
      <c r="HPC511" s="2"/>
      <c r="HPD511" s="2"/>
      <c r="HPE511" s="2"/>
      <c r="HPF511" s="2"/>
      <c r="HPG511" s="2"/>
      <c r="HPH511" s="2"/>
      <c r="HPI511" s="2"/>
      <c r="HPJ511" s="2"/>
      <c r="HPK511" s="2"/>
      <c r="HPL511" s="2"/>
      <c r="HPM511" s="2"/>
      <c r="HPN511" s="2"/>
      <c r="HPO511" s="2"/>
      <c r="HPP511" s="2"/>
      <c r="HPQ511" s="2"/>
      <c r="HPR511" s="2"/>
      <c r="HPS511" s="2"/>
      <c r="HPT511" s="2"/>
      <c r="HPU511" s="2"/>
      <c r="HPV511" s="2"/>
      <c r="HPW511" s="2"/>
      <c r="HPX511" s="2"/>
      <c r="HPY511" s="2"/>
      <c r="HPZ511" s="2"/>
      <c r="HQA511" s="2"/>
      <c r="HQB511" s="2"/>
      <c r="HQC511" s="2"/>
      <c r="HQD511" s="2"/>
      <c r="HQE511" s="2"/>
      <c r="HQF511" s="2"/>
      <c r="HQG511" s="2"/>
      <c r="HQH511" s="2"/>
      <c r="HQI511" s="2"/>
      <c r="HQJ511" s="2"/>
      <c r="HQK511" s="2"/>
      <c r="HQL511" s="2"/>
      <c r="HQM511" s="2"/>
      <c r="HQN511" s="2"/>
      <c r="HQO511" s="2"/>
      <c r="HQP511" s="2"/>
      <c r="HQQ511" s="2"/>
      <c r="HQR511" s="2"/>
      <c r="HQS511" s="2"/>
      <c r="HQT511" s="2"/>
      <c r="HQU511" s="2"/>
      <c r="HQV511" s="2"/>
      <c r="HQW511" s="2"/>
      <c r="HQX511" s="2"/>
      <c r="HQY511" s="2"/>
      <c r="HQZ511" s="2"/>
      <c r="HRA511" s="2"/>
      <c r="HRB511" s="2"/>
      <c r="HRC511" s="2"/>
      <c r="HRD511" s="2"/>
      <c r="HRE511" s="2"/>
      <c r="HRF511" s="2"/>
      <c r="HRG511" s="2"/>
      <c r="HRH511" s="2"/>
      <c r="HRI511" s="2"/>
      <c r="HRJ511" s="2"/>
      <c r="HRK511" s="2"/>
      <c r="HRL511" s="2"/>
      <c r="HRM511" s="2"/>
      <c r="HRN511" s="2"/>
      <c r="HRO511" s="2"/>
      <c r="HRP511" s="2"/>
      <c r="HRQ511" s="2"/>
      <c r="HRR511" s="2"/>
      <c r="HRS511" s="2"/>
      <c r="HRT511" s="2"/>
      <c r="HRU511" s="2"/>
      <c r="HRV511" s="2"/>
      <c r="HRW511" s="2"/>
      <c r="HRX511" s="2"/>
      <c r="HRY511" s="2"/>
      <c r="HRZ511" s="2"/>
      <c r="HSA511" s="2"/>
      <c r="HSB511" s="2"/>
      <c r="HSC511" s="2"/>
      <c r="HSD511" s="2"/>
      <c r="HSE511" s="2"/>
      <c r="HSF511" s="2"/>
      <c r="HSG511" s="2"/>
      <c r="HSH511" s="2"/>
      <c r="HSI511" s="2"/>
      <c r="HSJ511" s="2"/>
      <c r="HSK511" s="2"/>
      <c r="HSL511" s="2"/>
      <c r="HSM511" s="2"/>
      <c r="HSN511" s="2"/>
      <c r="HSO511" s="2"/>
      <c r="HSP511" s="2"/>
      <c r="HSQ511" s="2"/>
      <c r="HSR511" s="2"/>
      <c r="HSS511" s="2"/>
      <c r="HST511" s="2"/>
      <c r="HSU511" s="2"/>
      <c r="HSV511" s="2"/>
      <c r="HSW511" s="2"/>
      <c r="HSX511" s="2"/>
      <c r="HSY511" s="2"/>
      <c r="HSZ511" s="2"/>
      <c r="HTA511" s="2"/>
      <c r="HTB511" s="2"/>
      <c r="HTC511" s="2"/>
      <c r="HTD511" s="2"/>
      <c r="HTE511" s="2"/>
      <c r="HTF511" s="2"/>
      <c r="HTG511" s="2"/>
      <c r="HTH511" s="2"/>
      <c r="HTI511" s="2"/>
      <c r="HTJ511" s="2"/>
      <c r="HTK511" s="2"/>
      <c r="HTL511" s="2"/>
      <c r="HTM511" s="2"/>
      <c r="HTN511" s="2"/>
      <c r="HTO511" s="2"/>
      <c r="HTP511" s="2"/>
      <c r="HTQ511" s="2"/>
      <c r="HTR511" s="2"/>
      <c r="HTS511" s="2"/>
      <c r="HTT511" s="2"/>
      <c r="HTU511" s="2"/>
      <c r="HTV511" s="2"/>
      <c r="HTW511" s="2"/>
      <c r="HTX511" s="2"/>
      <c r="HTY511" s="2"/>
      <c r="HTZ511" s="2"/>
      <c r="HUA511" s="2"/>
      <c r="HUB511" s="2"/>
      <c r="HUC511" s="2"/>
      <c r="HUD511" s="2"/>
      <c r="HUE511" s="2"/>
      <c r="HUF511" s="2"/>
      <c r="HUG511" s="2"/>
      <c r="HUH511" s="2"/>
      <c r="HUI511" s="2"/>
      <c r="HUJ511" s="2"/>
      <c r="HUK511" s="2"/>
      <c r="HUL511" s="2"/>
      <c r="HUM511" s="2"/>
      <c r="HUN511" s="2"/>
      <c r="HUO511" s="2"/>
      <c r="HUP511" s="2"/>
      <c r="HUQ511" s="2"/>
      <c r="HUR511" s="2"/>
      <c r="HUS511" s="2"/>
      <c r="HUT511" s="2"/>
      <c r="HUU511" s="2"/>
      <c r="HUV511" s="2"/>
      <c r="HUW511" s="2"/>
      <c r="HUX511" s="2"/>
      <c r="HUY511" s="2"/>
      <c r="HUZ511" s="2"/>
      <c r="HVA511" s="2"/>
      <c r="HVB511" s="2"/>
      <c r="HVC511" s="2"/>
      <c r="HVD511" s="2"/>
      <c r="HVE511" s="2"/>
      <c r="HVF511" s="2"/>
      <c r="HVG511" s="2"/>
      <c r="HVH511" s="2"/>
      <c r="HVI511" s="2"/>
      <c r="HVJ511" s="2"/>
      <c r="HVK511" s="2"/>
      <c r="HVL511" s="2"/>
      <c r="HVM511" s="2"/>
      <c r="HVN511" s="2"/>
      <c r="HVO511" s="2"/>
      <c r="HVP511" s="2"/>
      <c r="HVQ511" s="2"/>
      <c r="HVR511" s="2"/>
      <c r="HVS511" s="2"/>
      <c r="HVT511" s="2"/>
      <c r="HVU511" s="2"/>
      <c r="HVV511" s="2"/>
      <c r="HVW511" s="2"/>
      <c r="HVX511" s="2"/>
      <c r="HVY511" s="2"/>
      <c r="HVZ511" s="2"/>
      <c r="HWA511" s="2"/>
      <c r="HWB511" s="2"/>
      <c r="HWC511" s="2"/>
      <c r="HWD511" s="2"/>
      <c r="HWE511" s="2"/>
      <c r="HWF511" s="2"/>
      <c r="HWG511" s="2"/>
      <c r="HWH511" s="2"/>
      <c r="HWI511" s="2"/>
      <c r="HWJ511" s="2"/>
      <c r="HWK511" s="2"/>
      <c r="HWL511" s="2"/>
      <c r="HWM511" s="2"/>
      <c r="HWN511" s="2"/>
      <c r="HWO511" s="2"/>
      <c r="HWP511" s="2"/>
      <c r="HWQ511" s="2"/>
      <c r="HWR511" s="2"/>
      <c r="HWS511" s="2"/>
      <c r="HWT511" s="2"/>
      <c r="HWU511" s="2"/>
      <c r="HWV511" s="2"/>
      <c r="HWW511" s="2"/>
      <c r="HWX511" s="2"/>
      <c r="HWY511" s="2"/>
      <c r="HWZ511" s="2"/>
      <c r="HXA511" s="2"/>
      <c r="HXB511" s="2"/>
      <c r="HXC511" s="2"/>
      <c r="HXD511" s="2"/>
      <c r="HXE511" s="2"/>
      <c r="HXF511" s="2"/>
      <c r="HXG511" s="2"/>
      <c r="HXH511" s="2"/>
      <c r="HXI511" s="2"/>
      <c r="HXJ511" s="2"/>
      <c r="HXK511" s="2"/>
      <c r="HXL511" s="2"/>
      <c r="HXM511" s="2"/>
      <c r="HXN511" s="2"/>
      <c r="HXO511" s="2"/>
      <c r="HXP511" s="2"/>
      <c r="HXQ511" s="2"/>
      <c r="HXR511" s="2"/>
      <c r="HXS511" s="2"/>
      <c r="HXT511" s="2"/>
      <c r="HXU511" s="2"/>
      <c r="HXV511" s="2"/>
      <c r="HXW511" s="2"/>
      <c r="HXX511" s="2"/>
      <c r="HXY511" s="2"/>
      <c r="HXZ511" s="2"/>
      <c r="HYA511" s="2"/>
      <c r="HYB511" s="2"/>
      <c r="HYC511" s="2"/>
      <c r="HYD511" s="2"/>
      <c r="HYE511" s="2"/>
      <c r="HYF511" s="2"/>
      <c r="HYG511" s="2"/>
      <c r="HYH511" s="2"/>
      <c r="HYI511" s="2"/>
      <c r="HYJ511" s="2"/>
      <c r="HYK511" s="2"/>
      <c r="HYL511" s="2"/>
      <c r="HYM511" s="2"/>
      <c r="HYN511" s="2"/>
      <c r="HYO511" s="2"/>
      <c r="HYP511" s="2"/>
      <c r="HYQ511" s="2"/>
      <c r="HYR511" s="2"/>
      <c r="HYS511" s="2"/>
      <c r="HYT511" s="2"/>
      <c r="HYU511" s="2"/>
      <c r="HYV511" s="2"/>
      <c r="HYW511" s="2"/>
      <c r="HYX511" s="2"/>
      <c r="HYY511" s="2"/>
      <c r="HYZ511" s="2"/>
      <c r="HZA511" s="2"/>
      <c r="HZB511" s="2"/>
      <c r="HZC511" s="2"/>
      <c r="HZD511" s="2"/>
      <c r="HZE511" s="2"/>
      <c r="HZF511" s="2"/>
      <c r="HZG511" s="2"/>
      <c r="HZH511" s="2"/>
      <c r="HZI511" s="2"/>
      <c r="HZJ511" s="2"/>
      <c r="HZK511" s="2"/>
      <c r="HZL511" s="2"/>
      <c r="HZM511" s="2"/>
      <c r="HZN511" s="2"/>
      <c r="HZO511" s="2"/>
      <c r="HZP511" s="2"/>
      <c r="HZQ511" s="2"/>
      <c r="HZR511" s="2"/>
      <c r="HZS511" s="2"/>
      <c r="HZT511" s="2"/>
      <c r="HZU511" s="2"/>
      <c r="HZV511" s="2"/>
      <c r="HZW511" s="2"/>
      <c r="HZX511" s="2"/>
      <c r="HZY511" s="2"/>
      <c r="HZZ511" s="2"/>
      <c r="IAA511" s="2"/>
      <c r="IAB511" s="2"/>
      <c r="IAC511" s="2"/>
      <c r="IAD511" s="2"/>
      <c r="IAE511" s="2"/>
      <c r="IAF511" s="2"/>
      <c r="IAG511" s="2"/>
      <c r="IAH511" s="2"/>
      <c r="IAI511" s="2"/>
      <c r="IAJ511" s="2"/>
      <c r="IAK511" s="2"/>
      <c r="IAL511" s="2"/>
      <c r="IAM511" s="2"/>
      <c r="IAN511" s="2"/>
      <c r="IAO511" s="2"/>
      <c r="IAP511" s="2"/>
      <c r="IAQ511" s="2"/>
      <c r="IAR511" s="2"/>
      <c r="IAS511" s="2"/>
      <c r="IAT511" s="2"/>
      <c r="IAU511" s="2"/>
      <c r="IAV511" s="2"/>
      <c r="IAW511" s="2"/>
      <c r="IAX511" s="2"/>
      <c r="IAY511" s="2"/>
      <c r="IAZ511" s="2"/>
      <c r="IBA511" s="2"/>
      <c r="IBB511" s="2"/>
      <c r="IBC511" s="2"/>
      <c r="IBD511" s="2"/>
      <c r="IBE511" s="2"/>
      <c r="IBF511" s="2"/>
      <c r="IBG511" s="2"/>
      <c r="IBH511" s="2"/>
      <c r="IBI511" s="2"/>
      <c r="IBJ511" s="2"/>
      <c r="IBK511" s="2"/>
      <c r="IBL511" s="2"/>
      <c r="IBM511" s="2"/>
      <c r="IBN511" s="2"/>
      <c r="IBO511" s="2"/>
      <c r="IBP511" s="2"/>
      <c r="IBQ511" s="2"/>
      <c r="IBR511" s="2"/>
      <c r="IBS511" s="2"/>
      <c r="IBT511" s="2"/>
      <c r="IBU511" s="2"/>
      <c r="IBV511" s="2"/>
      <c r="IBW511" s="2"/>
      <c r="IBX511" s="2"/>
      <c r="IBY511" s="2"/>
      <c r="IBZ511" s="2"/>
      <c r="ICA511" s="2"/>
      <c r="ICB511" s="2"/>
      <c r="ICC511" s="2"/>
      <c r="ICD511" s="2"/>
      <c r="ICE511" s="2"/>
      <c r="ICF511" s="2"/>
      <c r="ICG511" s="2"/>
      <c r="ICH511" s="2"/>
      <c r="ICI511" s="2"/>
      <c r="ICJ511" s="2"/>
      <c r="ICK511" s="2"/>
      <c r="ICL511" s="2"/>
      <c r="ICM511" s="2"/>
      <c r="ICN511" s="2"/>
      <c r="ICO511" s="2"/>
      <c r="ICP511" s="2"/>
      <c r="ICQ511" s="2"/>
      <c r="ICR511" s="2"/>
      <c r="ICS511" s="2"/>
      <c r="ICT511" s="2"/>
      <c r="ICU511" s="2"/>
      <c r="ICV511" s="2"/>
      <c r="ICW511" s="2"/>
      <c r="ICX511" s="2"/>
      <c r="ICY511" s="2"/>
      <c r="ICZ511" s="2"/>
      <c r="IDA511" s="2"/>
      <c r="IDB511" s="2"/>
      <c r="IDC511" s="2"/>
      <c r="IDD511" s="2"/>
      <c r="IDE511" s="2"/>
      <c r="IDF511" s="2"/>
      <c r="IDG511" s="2"/>
      <c r="IDH511" s="2"/>
      <c r="IDI511" s="2"/>
      <c r="IDJ511" s="2"/>
      <c r="IDK511" s="2"/>
      <c r="IDL511" s="2"/>
      <c r="IDM511" s="2"/>
      <c r="IDN511" s="2"/>
      <c r="IDO511" s="2"/>
      <c r="IDP511" s="2"/>
      <c r="IDQ511" s="2"/>
      <c r="IDR511" s="2"/>
      <c r="IDS511" s="2"/>
      <c r="IDT511" s="2"/>
      <c r="IDU511" s="2"/>
      <c r="IDV511" s="2"/>
      <c r="IDW511" s="2"/>
      <c r="IDX511" s="2"/>
      <c r="IDY511" s="2"/>
      <c r="IDZ511" s="2"/>
      <c r="IEA511" s="2"/>
      <c r="IEB511" s="2"/>
      <c r="IEC511" s="2"/>
      <c r="IED511" s="2"/>
      <c r="IEE511" s="2"/>
      <c r="IEF511" s="2"/>
      <c r="IEG511" s="2"/>
      <c r="IEH511" s="2"/>
      <c r="IEI511" s="2"/>
      <c r="IEJ511" s="2"/>
      <c r="IEK511" s="2"/>
      <c r="IEL511" s="2"/>
      <c r="IEM511" s="2"/>
      <c r="IEN511" s="2"/>
      <c r="IEO511" s="2"/>
      <c r="IEP511" s="2"/>
      <c r="IEQ511" s="2"/>
      <c r="IER511" s="2"/>
      <c r="IES511" s="2"/>
      <c r="IET511" s="2"/>
      <c r="IEU511" s="2"/>
      <c r="IEV511" s="2"/>
      <c r="IEW511" s="2"/>
      <c r="IEX511" s="2"/>
      <c r="IEY511" s="2"/>
      <c r="IEZ511" s="2"/>
      <c r="IFA511" s="2"/>
      <c r="IFB511" s="2"/>
      <c r="IFC511" s="2"/>
      <c r="IFD511" s="2"/>
      <c r="IFE511" s="2"/>
      <c r="IFF511" s="2"/>
      <c r="IFG511" s="2"/>
      <c r="IFH511" s="2"/>
      <c r="IFI511" s="2"/>
      <c r="IFJ511" s="2"/>
      <c r="IFK511" s="2"/>
      <c r="IFL511" s="2"/>
      <c r="IFM511" s="2"/>
      <c r="IFN511" s="2"/>
      <c r="IFO511" s="2"/>
      <c r="IFP511" s="2"/>
      <c r="IFQ511" s="2"/>
      <c r="IFR511" s="2"/>
      <c r="IFS511" s="2"/>
      <c r="IFT511" s="2"/>
      <c r="IFU511" s="2"/>
      <c r="IFV511" s="2"/>
      <c r="IFW511" s="2"/>
      <c r="IFX511" s="2"/>
      <c r="IFY511" s="2"/>
      <c r="IFZ511" s="2"/>
      <c r="IGA511" s="2"/>
      <c r="IGB511" s="2"/>
      <c r="IGC511" s="2"/>
      <c r="IGD511" s="2"/>
      <c r="IGE511" s="2"/>
      <c r="IGF511" s="2"/>
      <c r="IGG511" s="2"/>
      <c r="IGH511" s="2"/>
      <c r="IGI511" s="2"/>
      <c r="IGJ511" s="2"/>
      <c r="IGK511" s="2"/>
      <c r="IGL511" s="2"/>
      <c r="IGM511" s="2"/>
      <c r="IGN511" s="2"/>
      <c r="IGO511" s="2"/>
      <c r="IGP511" s="2"/>
      <c r="IGQ511" s="2"/>
      <c r="IGR511" s="2"/>
      <c r="IGS511" s="2"/>
      <c r="IGT511" s="2"/>
      <c r="IGU511" s="2"/>
      <c r="IGV511" s="2"/>
      <c r="IGW511" s="2"/>
      <c r="IGX511" s="2"/>
      <c r="IGY511" s="2"/>
      <c r="IGZ511" s="2"/>
      <c r="IHA511" s="2"/>
      <c r="IHB511" s="2"/>
      <c r="IHC511" s="2"/>
      <c r="IHD511" s="2"/>
      <c r="IHE511" s="2"/>
      <c r="IHF511" s="2"/>
      <c r="IHG511" s="2"/>
      <c r="IHH511" s="2"/>
      <c r="IHI511" s="2"/>
      <c r="IHJ511" s="2"/>
      <c r="IHK511" s="2"/>
      <c r="IHL511" s="2"/>
      <c r="IHM511" s="2"/>
      <c r="IHN511" s="2"/>
      <c r="IHO511" s="2"/>
      <c r="IHP511" s="2"/>
      <c r="IHQ511" s="2"/>
      <c r="IHR511" s="2"/>
      <c r="IHS511" s="2"/>
      <c r="IHT511" s="2"/>
      <c r="IHU511" s="2"/>
      <c r="IHV511" s="2"/>
      <c r="IHW511" s="2"/>
      <c r="IHX511" s="2"/>
      <c r="IHY511" s="2"/>
      <c r="IHZ511" s="2"/>
      <c r="IIA511" s="2"/>
      <c r="IIB511" s="2"/>
      <c r="IIC511" s="2"/>
      <c r="IID511" s="2"/>
      <c r="IIE511" s="2"/>
      <c r="IIF511" s="2"/>
      <c r="IIG511" s="2"/>
      <c r="IIH511" s="2"/>
      <c r="III511" s="2"/>
      <c r="IIJ511" s="2"/>
      <c r="IIK511" s="2"/>
      <c r="IIL511" s="2"/>
      <c r="IIM511" s="2"/>
      <c r="IIN511" s="2"/>
      <c r="IIO511" s="2"/>
      <c r="IIP511" s="2"/>
      <c r="IIQ511" s="2"/>
      <c r="IIR511" s="2"/>
      <c r="IIS511" s="2"/>
      <c r="IIT511" s="2"/>
      <c r="IIU511" s="2"/>
      <c r="IIV511" s="2"/>
      <c r="IIW511" s="2"/>
      <c r="IIX511" s="2"/>
      <c r="IIY511" s="2"/>
      <c r="IIZ511" s="2"/>
      <c r="IJA511" s="2"/>
      <c r="IJB511" s="2"/>
      <c r="IJC511" s="2"/>
      <c r="IJD511" s="2"/>
      <c r="IJE511" s="2"/>
      <c r="IJF511" s="2"/>
      <c r="IJG511" s="2"/>
      <c r="IJH511" s="2"/>
      <c r="IJI511" s="2"/>
      <c r="IJJ511" s="2"/>
      <c r="IJK511" s="2"/>
      <c r="IJL511" s="2"/>
      <c r="IJM511" s="2"/>
      <c r="IJN511" s="2"/>
      <c r="IJO511" s="2"/>
      <c r="IJP511" s="2"/>
      <c r="IJQ511" s="2"/>
      <c r="IJR511" s="2"/>
      <c r="IJS511" s="2"/>
      <c r="IJT511" s="2"/>
      <c r="IJU511" s="2"/>
      <c r="IJV511" s="2"/>
      <c r="IJW511" s="2"/>
      <c r="IJX511" s="2"/>
      <c r="IJY511" s="2"/>
      <c r="IJZ511" s="2"/>
      <c r="IKA511" s="2"/>
      <c r="IKB511" s="2"/>
      <c r="IKC511" s="2"/>
      <c r="IKD511" s="2"/>
      <c r="IKE511" s="2"/>
      <c r="IKF511" s="2"/>
      <c r="IKG511" s="2"/>
      <c r="IKH511" s="2"/>
      <c r="IKI511" s="2"/>
      <c r="IKJ511" s="2"/>
      <c r="IKK511" s="2"/>
      <c r="IKL511" s="2"/>
      <c r="IKM511" s="2"/>
      <c r="IKN511" s="2"/>
      <c r="IKO511" s="2"/>
      <c r="IKP511" s="2"/>
      <c r="IKQ511" s="2"/>
      <c r="IKR511" s="2"/>
      <c r="IKS511" s="2"/>
      <c r="IKT511" s="2"/>
      <c r="IKU511" s="2"/>
      <c r="IKV511" s="2"/>
      <c r="IKW511" s="2"/>
      <c r="IKX511" s="2"/>
      <c r="IKY511" s="2"/>
      <c r="IKZ511" s="2"/>
      <c r="ILA511" s="2"/>
      <c r="ILB511" s="2"/>
      <c r="ILC511" s="2"/>
      <c r="ILD511" s="2"/>
      <c r="ILE511" s="2"/>
      <c r="ILF511" s="2"/>
      <c r="ILG511" s="2"/>
      <c r="ILH511" s="2"/>
      <c r="ILI511" s="2"/>
      <c r="ILJ511" s="2"/>
      <c r="ILK511" s="2"/>
      <c r="ILL511" s="2"/>
      <c r="ILM511" s="2"/>
      <c r="ILN511" s="2"/>
      <c r="ILO511" s="2"/>
      <c r="ILP511" s="2"/>
      <c r="ILQ511" s="2"/>
      <c r="ILR511" s="2"/>
      <c r="ILS511" s="2"/>
      <c r="ILT511" s="2"/>
      <c r="ILU511" s="2"/>
      <c r="ILV511" s="2"/>
      <c r="ILW511" s="2"/>
      <c r="ILX511" s="2"/>
      <c r="ILY511" s="2"/>
      <c r="ILZ511" s="2"/>
      <c r="IMA511" s="2"/>
      <c r="IMB511" s="2"/>
      <c r="IMC511" s="2"/>
      <c r="IMD511" s="2"/>
      <c r="IME511" s="2"/>
      <c r="IMF511" s="2"/>
      <c r="IMG511" s="2"/>
      <c r="IMH511" s="2"/>
      <c r="IMI511" s="2"/>
      <c r="IMJ511" s="2"/>
      <c r="IMK511" s="2"/>
      <c r="IML511" s="2"/>
      <c r="IMM511" s="2"/>
      <c r="IMN511" s="2"/>
      <c r="IMO511" s="2"/>
      <c r="IMP511" s="2"/>
      <c r="IMQ511" s="2"/>
      <c r="IMR511" s="2"/>
      <c r="IMS511" s="2"/>
      <c r="IMT511" s="2"/>
      <c r="IMU511" s="2"/>
      <c r="IMV511" s="2"/>
      <c r="IMW511" s="2"/>
      <c r="IMX511" s="2"/>
      <c r="IMY511" s="2"/>
      <c r="IMZ511" s="2"/>
      <c r="INA511" s="2"/>
      <c r="INB511" s="2"/>
      <c r="INC511" s="2"/>
      <c r="IND511" s="2"/>
      <c r="INE511" s="2"/>
      <c r="INF511" s="2"/>
      <c r="ING511" s="2"/>
      <c r="INH511" s="2"/>
      <c r="INI511" s="2"/>
      <c r="INJ511" s="2"/>
      <c r="INK511" s="2"/>
      <c r="INL511" s="2"/>
      <c r="INM511" s="2"/>
      <c r="INN511" s="2"/>
      <c r="INO511" s="2"/>
      <c r="INP511" s="2"/>
      <c r="INQ511" s="2"/>
      <c r="INR511" s="2"/>
      <c r="INS511" s="2"/>
      <c r="INT511" s="2"/>
      <c r="INU511" s="2"/>
      <c r="INV511" s="2"/>
      <c r="INW511" s="2"/>
      <c r="INX511" s="2"/>
      <c r="INY511" s="2"/>
      <c r="INZ511" s="2"/>
      <c r="IOA511" s="2"/>
      <c r="IOB511" s="2"/>
      <c r="IOC511" s="2"/>
      <c r="IOD511" s="2"/>
      <c r="IOE511" s="2"/>
      <c r="IOF511" s="2"/>
      <c r="IOG511" s="2"/>
      <c r="IOH511" s="2"/>
      <c r="IOI511" s="2"/>
      <c r="IOJ511" s="2"/>
      <c r="IOK511" s="2"/>
      <c r="IOL511" s="2"/>
      <c r="IOM511" s="2"/>
      <c r="ION511" s="2"/>
      <c r="IOO511" s="2"/>
      <c r="IOP511" s="2"/>
      <c r="IOQ511" s="2"/>
      <c r="IOR511" s="2"/>
      <c r="IOS511" s="2"/>
      <c r="IOT511" s="2"/>
      <c r="IOU511" s="2"/>
      <c r="IOV511" s="2"/>
      <c r="IOW511" s="2"/>
      <c r="IOX511" s="2"/>
      <c r="IOY511" s="2"/>
      <c r="IOZ511" s="2"/>
      <c r="IPA511" s="2"/>
      <c r="IPB511" s="2"/>
      <c r="IPC511" s="2"/>
      <c r="IPD511" s="2"/>
      <c r="IPE511" s="2"/>
      <c r="IPF511" s="2"/>
      <c r="IPG511" s="2"/>
      <c r="IPH511" s="2"/>
      <c r="IPI511" s="2"/>
      <c r="IPJ511" s="2"/>
      <c r="IPK511" s="2"/>
      <c r="IPL511" s="2"/>
      <c r="IPM511" s="2"/>
      <c r="IPN511" s="2"/>
      <c r="IPO511" s="2"/>
      <c r="IPP511" s="2"/>
      <c r="IPQ511" s="2"/>
      <c r="IPR511" s="2"/>
      <c r="IPS511" s="2"/>
      <c r="IPT511" s="2"/>
      <c r="IPU511" s="2"/>
      <c r="IPV511" s="2"/>
      <c r="IPW511" s="2"/>
      <c r="IPX511" s="2"/>
      <c r="IPY511" s="2"/>
      <c r="IPZ511" s="2"/>
      <c r="IQA511" s="2"/>
      <c r="IQB511" s="2"/>
      <c r="IQC511" s="2"/>
      <c r="IQD511" s="2"/>
      <c r="IQE511" s="2"/>
      <c r="IQF511" s="2"/>
      <c r="IQG511" s="2"/>
      <c r="IQH511" s="2"/>
      <c r="IQI511" s="2"/>
      <c r="IQJ511" s="2"/>
      <c r="IQK511" s="2"/>
      <c r="IQL511" s="2"/>
      <c r="IQM511" s="2"/>
      <c r="IQN511" s="2"/>
      <c r="IQO511" s="2"/>
      <c r="IQP511" s="2"/>
      <c r="IQQ511" s="2"/>
      <c r="IQR511" s="2"/>
      <c r="IQS511" s="2"/>
      <c r="IQT511" s="2"/>
      <c r="IQU511" s="2"/>
      <c r="IQV511" s="2"/>
      <c r="IQW511" s="2"/>
      <c r="IQX511" s="2"/>
      <c r="IQY511" s="2"/>
      <c r="IQZ511" s="2"/>
      <c r="IRA511" s="2"/>
      <c r="IRB511" s="2"/>
      <c r="IRC511" s="2"/>
      <c r="IRD511" s="2"/>
      <c r="IRE511" s="2"/>
      <c r="IRF511" s="2"/>
      <c r="IRG511" s="2"/>
      <c r="IRH511" s="2"/>
      <c r="IRI511" s="2"/>
      <c r="IRJ511" s="2"/>
      <c r="IRK511" s="2"/>
      <c r="IRL511" s="2"/>
      <c r="IRM511" s="2"/>
      <c r="IRN511" s="2"/>
      <c r="IRO511" s="2"/>
      <c r="IRP511" s="2"/>
      <c r="IRQ511" s="2"/>
      <c r="IRR511" s="2"/>
      <c r="IRS511" s="2"/>
      <c r="IRT511" s="2"/>
      <c r="IRU511" s="2"/>
      <c r="IRV511" s="2"/>
      <c r="IRW511" s="2"/>
      <c r="IRX511" s="2"/>
      <c r="IRY511" s="2"/>
      <c r="IRZ511" s="2"/>
      <c r="ISA511" s="2"/>
      <c r="ISB511" s="2"/>
      <c r="ISC511" s="2"/>
      <c r="ISD511" s="2"/>
      <c r="ISE511" s="2"/>
      <c r="ISF511" s="2"/>
      <c r="ISG511" s="2"/>
      <c r="ISH511" s="2"/>
      <c r="ISI511" s="2"/>
      <c r="ISJ511" s="2"/>
      <c r="ISK511" s="2"/>
      <c r="ISL511" s="2"/>
      <c r="ISM511" s="2"/>
      <c r="ISN511" s="2"/>
      <c r="ISO511" s="2"/>
      <c r="ISP511" s="2"/>
      <c r="ISQ511" s="2"/>
      <c r="ISR511" s="2"/>
      <c r="ISS511" s="2"/>
      <c r="IST511" s="2"/>
      <c r="ISU511" s="2"/>
      <c r="ISV511" s="2"/>
      <c r="ISW511" s="2"/>
      <c r="ISX511" s="2"/>
      <c r="ISY511" s="2"/>
      <c r="ISZ511" s="2"/>
      <c r="ITA511" s="2"/>
      <c r="ITB511" s="2"/>
      <c r="ITC511" s="2"/>
      <c r="ITD511" s="2"/>
      <c r="ITE511" s="2"/>
      <c r="ITF511" s="2"/>
      <c r="ITG511" s="2"/>
      <c r="ITH511" s="2"/>
      <c r="ITI511" s="2"/>
      <c r="ITJ511" s="2"/>
      <c r="ITK511" s="2"/>
      <c r="ITL511" s="2"/>
      <c r="ITM511" s="2"/>
      <c r="ITN511" s="2"/>
      <c r="ITO511" s="2"/>
      <c r="ITP511" s="2"/>
      <c r="ITQ511" s="2"/>
      <c r="ITR511" s="2"/>
      <c r="ITS511" s="2"/>
      <c r="ITT511" s="2"/>
      <c r="ITU511" s="2"/>
      <c r="ITV511" s="2"/>
      <c r="ITW511" s="2"/>
      <c r="ITX511" s="2"/>
      <c r="ITY511" s="2"/>
      <c r="ITZ511" s="2"/>
      <c r="IUA511" s="2"/>
      <c r="IUB511" s="2"/>
      <c r="IUC511" s="2"/>
      <c r="IUD511" s="2"/>
      <c r="IUE511" s="2"/>
      <c r="IUF511" s="2"/>
      <c r="IUG511" s="2"/>
      <c r="IUH511" s="2"/>
      <c r="IUI511" s="2"/>
      <c r="IUJ511" s="2"/>
      <c r="IUK511" s="2"/>
      <c r="IUL511" s="2"/>
      <c r="IUM511" s="2"/>
      <c r="IUN511" s="2"/>
      <c r="IUO511" s="2"/>
      <c r="IUP511" s="2"/>
      <c r="IUQ511" s="2"/>
      <c r="IUR511" s="2"/>
      <c r="IUS511" s="2"/>
      <c r="IUT511" s="2"/>
      <c r="IUU511" s="2"/>
      <c r="IUV511" s="2"/>
      <c r="IUW511" s="2"/>
      <c r="IUX511" s="2"/>
      <c r="IUY511" s="2"/>
      <c r="IUZ511" s="2"/>
      <c r="IVA511" s="2"/>
      <c r="IVB511" s="2"/>
      <c r="IVC511" s="2"/>
      <c r="IVD511" s="2"/>
      <c r="IVE511" s="2"/>
      <c r="IVF511" s="2"/>
      <c r="IVG511" s="2"/>
      <c r="IVH511" s="2"/>
      <c r="IVI511" s="2"/>
      <c r="IVJ511" s="2"/>
      <c r="IVK511" s="2"/>
      <c r="IVL511" s="2"/>
      <c r="IVM511" s="2"/>
      <c r="IVN511" s="2"/>
      <c r="IVO511" s="2"/>
      <c r="IVP511" s="2"/>
      <c r="IVQ511" s="2"/>
      <c r="IVR511" s="2"/>
      <c r="IVS511" s="2"/>
      <c r="IVT511" s="2"/>
      <c r="IVU511" s="2"/>
      <c r="IVV511" s="2"/>
      <c r="IVW511" s="2"/>
      <c r="IVX511" s="2"/>
      <c r="IVY511" s="2"/>
      <c r="IVZ511" s="2"/>
      <c r="IWA511" s="2"/>
      <c r="IWB511" s="2"/>
      <c r="IWC511" s="2"/>
      <c r="IWD511" s="2"/>
      <c r="IWE511" s="2"/>
      <c r="IWF511" s="2"/>
      <c r="IWG511" s="2"/>
      <c r="IWH511" s="2"/>
      <c r="IWI511" s="2"/>
      <c r="IWJ511" s="2"/>
      <c r="IWK511" s="2"/>
      <c r="IWL511" s="2"/>
      <c r="IWM511" s="2"/>
      <c r="IWN511" s="2"/>
      <c r="IWO511" s="2"/>
      <c r="IWP511" s="2"/>
      <c r="IWQ511" s="2"/>
      <c r="IWR511" s="2"/>
      <c r="IWS511" s="2"/>
      <c r="IWT511" s="2"/>
      <c r="IWU511" s="2"/>
      <c r="IWV511" s="2"/>
      <c r="IWW511" s="2"/>
      <c r="IWX511" s="2"/>
      <c r="IWY511" s="2"/>
      <c r="IWZ511" s="2"/>
      <c r="IXA511" s="2"/>
      <c r="IXB511" s="2"/>
      <c r="IXC511" s="2"/>
      <c r="IXD511" s="2"/>
      <c r="IXE511" s="2"/>
      <c r="IXF511" s="2"/>
      <c r="IXG511" s="2"/>
      <c r="IXH511" s="2"/>
      <c r="IXI511" s="2"/>
      <c r="IXJ511" s="2"/>
      <c r="IXK511" s="2"/>
      <c r="IXL511" s="2"/>
      <c r="IXM511" s="2"/>
      <c r="IXN511" s="2"/>
      <c r="IXO511" s="2"/>
      <c r="IXP511" s="2"/>
      <c r="IXQ511" s="2"/>
      <c r="IXR511" s="2"/>
      <c r="IXS511" s="2"/>
      <c r="IXT511" s="2"/>
      <c r="IXU511" s="2"/>
      <c r="IXV511" s="2"/>
      <c r="IXW511" s="2"/>
      <c r="IXX511" s="2"/>
      <c r="IXY511" s="2"/>
      <c r="IXZ511" s="2"/>
      <c r="IYA511" s="2"/>
      <c r="IYB511" s="2"/>
      <c r="IYC511" s="2"/>
      <c r="IYD511" s="2"/>
      <c r="IYE511" s="2"/>
      <c r="IYF511" s="2"/>
      <c r="IYG511" s="2"/>
      <c r="IYH511" s="2"/>
      <c r="IYI511" s="2"/>
      <c r="IYJ511" s="2"/>
      <c r="IYK511" s="2"/>
      <c r="IYL511" s="2"/>
      <c r="IYM511" s="2"/>
      <c r="IYN511" s="2"/>
      <c r="IYO511" s="2"/>
      <c r="IYP511" s="2"/>
      <c r="IYQ511" s="2"/>
      <c r="IYR511" s="2"/>
      <c r="IYS511" s="2"/>
      <c r="IYT511" s="2"/>
      <c r="IYU511" s="2"/>
      <c r="IYV511" s="2"/>
      <c r="IYW511" s="2"/>
      <c r="IYX511" s="2"/>
      <c r="IYY511" s="2"/>
      <c r="IYZ511" s="2"/>
      <c r="IZA511" s="2"/>
      <c r="IZB511" s="2"/>
      <c r="IZC511" s="2"/>
      <c r="IZD511" s="2"/>
      <c r="IZE511" s="2"/>
      <c r="IZF511" s="2"/>
      <c r="IZG511" s="2"/>
      <c r="IZH511" s="2"/>
      <c r="IZI511" s="2"/>
      <c r="IZJ511" s="2"/>
      <c r="IZK511" s="2"/>
      <c r="IZL511" s="2"/>
      <c r="IZM511" s="2"/>
      <c r="IZN511" s="2"/>
      <c r="IZO511" s="2"/>
      <c r="IZP511" s="2"/>
      <c r="IZQ511" s="2"/>
      <c r="IZR511" s="2"/>
      <c r="IZS511" s="2"/>
      <c r="IZT511" s="2"/>
      <c r="IZU511" s="2"/>
      <c r="IZV511" s="2"/>
      <c r="IZW511" s="2"/>
      <c r="IZX511" s="2"/>
      <c r="IZY511" s="2"/>
      <c r="IZZ511" s="2"/>
      <c r="JAA511" s="2"/>
      <c r="JAB511" s="2"/>
      <c r="JAC511" s="2"/>
      <c r="JAD511" s="2"/>
      <c r="JAE511" s="2"/>
      <c r="JAF511" s="2"/>
      <c r="JAG511" s="2"/>
      <c r="JAH511" s="2"/>
      <c r="JAI511" s="2"/>
      <c r="JAJ511" s="2"/>
      <c r="JAK511" s="2"/>
      <c r="JAL511" s="2"/>
      <c r="JAM511" s="2"/>
      <c r="JAN511" s="2"/>
      <c r="JAO511" s="2"/>
      <c r="JAP511" s="2"/>
      <c r="JAQ511" s="2"/>
      <c r="JAR511" s="2"/>
      <c r="JAS511" s="2"/>
      <c r="JAT511" s="2"/>
      <c r="JAU511" s="2"/>
      <c r="JAV511" s="2"/>
      <c r="JAW511" s="2"/>
      <c r="JAX511" s="2"/>
      <c r="JAY511" s="2"/>
      <c r="JAZ511" s="2"/>
      <c r="JBA511" s="2"/>
      <c r="JBB511" s="2"/>
      <c r="JBC511" s="2"/>
      <c r="JBD511" s="2"/>
      <c r="JBE511" s="2"/>
      <c r="JBF511" s="2"/>
      <c r="JBG511" s="2"/>
      <c r="JBH511" s="2"/>
      <c r="JBI511" s="2"/>
      <c r="JBJ511" s="2"/>
      <c r="JBK511" s="2"/>
      <c r="JBL511" s="2"/>
      <c r="JBM511" s="2"/>
      <c r="JBN511" s="2"/>
      <c r="JBO511" s="2"/>
      <c r="JBP511" s="2"/>
      <c r="JBQ511" s="2"/>
      <c r="JBR511" s="2"/>
      <c r="JBS511" s="2"/>
      <c r="JBT511" s="2"/>
      <c r="JBU511" s="2"/>
      <c r="JBV511" s="2"/>
      <c r="JBW511" s="2"/>
      <c r="JBX511" s="2"/>
      <c r="JBY511" s="2"/>
      <c r="JBZ511" s="2"/>
      <c r="JCA511" s="2"/>
      <c r="JCB511" s="2"/>
      <c r="JCC511" s="2"/>
      <c r="JCD511" s="2"/>
      <c r="JCE511" s="2"/>
      <c r="JCF511" s="2"/>
      <c r="JCG511" s="2"/>
      <c r="JCH511" s="2"/>
      <c r="JCI511" s="2"/>
      <c r="JCJ511" s="2"/>
      <c r="JCK511" s="2"/>
      <c r="JCL511" s="2"/>
      <c r="JCM511" s="2"/>
      <c r="JCN511" s="2"/>
      <c r="JCO511" s="2"/>
      <c r="JCP511" s="2"/>
      <c r="JCQ511" s="2"/>
      <c r="JCR511" s="2"/>
      <c r="JCS511" s="2"/>
      <c r="JCT511" s="2"/>
      <c r="JCU511" s="2"/>
      <c r="JCV511" s="2"/>
      <c r="JCW511" s="2"/>
      <c r="JCX511" s="2"/>
      <c r="JCY511" s="2"/>
      <c r="JCZ511" s="2"/>
      <c r="JDA511" s="2"/>
      <c r="JDB511" s="2"/>
      <c r="JDC511" s="2"/>
      <c r="JDD511" s="2"/>
      <c r="JDE511" s="2"/>
      <c r="JDF511" s="2"/>
      <c r="JDG511" s="2"/>
      <c r="JDH511" s="2"/>
      <c r="JDI511" s="2"/>
      <c r="JDJ511" s="2"/>
      <c r="JDK511" s="2"/>
      <c r="JDL511" s="2"/>
      <c r="JDM511" s="2"/>
      <c r="JDN511" s="2"/>
      <c r="JDO511" s="2"/>
      <c r="JDP511" s="2"/>
      <c r="JDQ511" s="2"/>
      <c r="JDR511" s="2"/>
      <c r="JDS511" s="2"/>
      <c r="JDT511" s="2"/>
      <c r="JDU511" s="2"/>
      <c r="JDV511" s="2"/>
      <c r="JDW511" s="2"/>
      <c r="JDX511" s="2"/>
      <c r="JDY511" s="2"/>
      <c r="JDZ511" s="2"/>
      <c r="JEA511" s="2"/>
      <c r="JEB511" s="2"/>
      <c r="JEC511" s="2"/>
      <c r="JED511" s="2"/>
      <c r="JEE511" s="2"/>
      <c r="JEF511" s="2"/>
      <c r="JEG511" s="2"/>
      <c r="JEH511" s="2"/>
      <c r="JEI511" s="2"/>
      <c r="JEJ511" s="2"/>
      <c r="JEK511" s="2"/>
      <c r="JEL511" s="2"/>
      <c r="JEM511" s="2"/>
      <c r="JEN511" s="2"/>
      <c r="JEO511" s="2"/>
      <c r="JEP511" s="2"/>
      <c r="JEQ511" s="2"/>
      <c r="JER511" s="2"/>
      <c r="JES511" s="2"/>
      <c r="JET511" s="2"/>
      <c r="JEU511" s="2"/>
      <c r="JEV511" s="2"/>
      <c r="JEW511" s="2"/>
      <c r="JEX511" s="2"/>
      <c r="JEY511" s="2"/>
      <c r="JEZ511" s="2"/>
      <c r="JFA511" s="2"/>
      <c r="JFB511" s="2"/>
      <c r="JFC511" s="2"/>
      <c r="JFD511" s="2"/>
      <c r="JFE511" s="2"/>
      <c r="JFF511" s="2"/>
      <c r="JFG511" s="2"/>
      <c r="JFH511" s="2"/>
      <c r="JFI511" s="2"/>
      <c r="JFJ511" s="2"/>
      <c r="JFK511" s="2"/>
      <c r="JFL511" s="2"/>
      <c r="JFM511" s="2"/>
      <c r="JFN511" s="2"/>
      <c r="JFO511" s="2"/>
      <c r="JFP511" s="2"/>
      <c r="JFQ511" s="2"/>
      <c r="JFR511" s="2"/>
      <c r="JFS511" s="2"/>
      <c r="JFT511" s="2"/>
      <c r="JFU511" s="2"/>
      <c r="JFV511" s="2"/>
      <c r="JFW511" s="2"/>
      <c r="JFX511" s="2"/>
      <c r="JFY511" s="2"/>
      <c r="JFZ511" s="2"/>
      <c r="JGA511" s="2"/>
      <c r="JGB511" s="2"/>
      <c r="JGC511" s="2"/>
      <c r="JGD511" s="2"/>
      <c r="JGE511" s="2"/>
      <c r="JGF511" s="2"/>
      <c r="JGG511" s="2"/>
      <c r="JGH511" s="2"/>
      <c r="JGI511" s="2"/>
      <c r="JGJ511" s="2"/>
      <c r="JGK511" s="2"/>
      <c r="JGL511" s="2"/>
      <c r="JGM511" s="2"/>
      <c r="JGN511" s="2"/>
      <c r="JGO511" s="2"/>
      <c r="JGP511" s="2"/>
      <c r="JGQ511" s="2"/>
      <c r="JGR511" s="2"/>
      <c r="JGS511" s="2"/>
      <c r="JGT511" s="2"/>
      <c r="JGU511" s="2"/>
      <c r="JGV511" s="2"/>
      <c r="JGW511" s="2"/>
      <c r="JGX511" s="2"/>
      <c r="JGY511" s="2"/>
      <c r="JGZ511" s="2"/>
      <c r="JHA511" s="2"/>
      <c r="JHB511" s="2"/>
      <c r="JHC511" s="2"/>
      <c r="JHD511" s="2"/>
      <c r="JHE511" s="2"/>
      <c r="JHF511" s="2"/>
      <c r="JHG511" s="2"/>
      <c r="JHH511" s="2"/>
      <c r="JHI511" s="2"/>
      <c r="JHJ511" s="2"/>
      <c r="JHK511" s="2"/>
      <c r="JHL511" s="2"/>
      <c r="JHM511" s="2"/>
      <c r="JHN511" s="2"/>
      <c r="JHO511" s="2"/>
      <c r="JHP511" s="2"/>
      <c r="JHQ511" s="2"/>
      <c r="JHR511" s="2"/>
      <c r="JHS511" s="2"/>
      <c r="JHT511" s="2"/>
      <c r="JHU511" s="2"/>
      <c r="JHV511" s="2"/>
      <c r="JHW511" s="2"/>
      <c r="JHX511" s="2"/>
      <c r="JHY511" s="2"/>
      <c r="JHZ511" s="2"/>
      <c r="JIA511" s="2"/>
      <c r="JIB511" s="2"/>
      <c r="JIC511" s="2"/>
      <c r="JID511" s="2"/>
      <c r="JIE511" s="2"/>
      <c r="JIF511" s="2"/>
      <c r="JIG511" s="2"/>
      <c r="JIH511" s="2"/>
      <c r="JII511" s="2"/>
      <c r="JIJ511" s="2"/>
      <c r="JIK511" s="2"/>
      <c r="JIL511" s="2"/>
      <c r="JIM511" s="2"/>
      <c r="JIN511" s="2"/>
      <c r="JIO511" s="2"/>
      <c r="JIP511" s="2"/>
      <c r="JIQ511" s="2"/>
      <c r="JIR511" s="2"/>
      <c r="JIS511" s="2"/>
      <c r="JIT511" s="2"/>
      <c r="JIU511" s="2"/>
      <c r="JIV511" s="2"/>
      <c r="JIW511" s="2"/>
      <c r="JIX511" s="2"/>
      <c r="JIY511" s="2"/>
      <c r="JIZ511" s="2"/>
      <c r="JJA511" s="2"/>
      <c r="JJB511" s="2"/>
      <c r="JJC511" s="2"/>
      <c r="JJD511" s="2"/>
      <c r="JJE511" s="2"/>
      <c r="JJF511" s="2"/>
      <c r="JJG511" s="2"/>
      <c r="JJH511" s="2"/>
      <c r="JJI511" s="2"/>
      <c r="JJJ511" s="2"/>
      <c r="JJK511" s="2"/>
      <c r="JJL511" s="2"/>
      <c r="JJM511" s="2"/>
      <c r="JJN511" s="2"/>
      <c r="JJO511" s="2"/>
      <c r="JJP511" s="2"/>
      <c r="JJQ511" s="2"/>
      <c r="JJR511" s="2"/>
      <c r="JJS511" s="2"/>
      <c r="JJT511" s="2"/>
      <c r="JJU511" s="2"/>
      <c r="JJV511" s="2"/>
      <c r="JJW511" s="2"/>
      <c r="JJX511" s="2"/>
      <c r="JJY511" s="2"/>
      <c r="JJZ511" s="2"/>
      <c r="JKA511" s="2"/>
      <c r="JKB511" s="2"/>
      <c r="JKC511" s="2"/>
      <c r="JKD511" s="2"/>
      <c r="JKE511" s="2"/>
      <c r="JKF511" s="2"/>
      <c r="JKG511" s="2"/>
      <c r="JKH511" s="2"/>
      <c r="JKI511" s="2"/>
      <c r="JKJ511" s="2"/>
      <c r="JKK511" s="2"/>
      <c r="JKL511" s="2"/>
      <c r="JKM511" s="2"/>
      <c r="JKN511" s="2"/>
      <c r="JKO511" s="2"/>
      <c r="JKP511" s="2"/>
      <c r="JKQ511" s="2"/>
      <c r="JKR511" s="2"/>
      <c r="JKS511" s="2"/>
      <c r="JKT511" s="2"/>
      <c r="JKU511" s="2"/>
      <c r="JKV511" s="2"/>
      <c r="JKW511" s="2"/>
      <c r="JKX511" s="2"/>
      <c r="JKY511" s="2"/>
      <c r="JKZ511" s="2"/>
      <c r="JLA511" s="2"/>
      <c r="JLB511" s="2"/>
      <c r="JLC511" s="2"/>
      <c r="JLD511" s="2"/>
      <c r="JLE511" s="2"/>
      <c r="JLF511" s="2"/>
      <c r="JLG511" s="2"/>
      <c r="JLH511" s="2"/>
      <c r="JLI511" s="2"/>
      <c r="JLJ511" s="2"/>
      <c r="JLK511" s="2"/>
      <c r="JLL511" s="2"/>
      <c r="JLM511" s="2"/>
      <c r="JLN511" s="2"/>
      <c r="JLO511" s="2"/>
      <c r="JLP511" s="2"/>
      <c r="JLQ511" s="2"/>
      <c r="JLR511" s="2"/>
      <c r="JLS511" s="2"/>
      <c r="JLT511" s="2"/>
      <c r="JLU511" s="2"/>
      <c r="JLV511" s="2"/>
      <c r="JLW511" s="2"/>
      <c r="JLX511" s="2"/>
      <c r="JLY511" s="2"/>
      <c r="JLZ511" s="2"/>
      <c r="JMA511" s="2"/>
      <c r="JMB511" s="2"/>
      <c r="JMC511" s="2"/>
      <c r="JMD511" s="2"/>
      <c r="JME511" s="2"/>
      <c r="JMF511" s="2"/>
      <c r="JMG511" s="2"/>
      <c r="JMH511" s="2"/>
      <c r="JMI511" s="2"/>
      <c r="JMJ511" s="2"/>
      <c r="JMK511" s="2"/>
      <c r="JML511" s="2"/>
      <c r="JMM511" s="2"/>
      <c r="JMN511" s="2"/>
      <c r="JMO511" s="2"/>
      <c r="JMP511" s="2"/>
      <c r="JMQ511" s="2"/>
      <c r="JMR511" s="2"/>
      <c r="JMS511" s="2"/>
      <c r="JMT511" s="2"/>
      <c r="JMU511" s="2"/>
      <c r="JMV511" s="2"/>
      <c r="JMW511" s="2"/>
      <c r="JMX511" s="2"/>
      <c r="JMY511" s="2"/>
      <c r="JMZ511" s="2"/>
      <c r="JNA511" s="2"/>
      <c r="JNB511" s="2"/>
      <c r="JNC511" s="2"/>
      <c r="JND511" s="2"/>
      <c r="JNE511" s="2"/>
      <c r="JNF511" s="2"/>
      <c r="JNG511" s="2"/>
      <c r="JNH511" s="2"/>
      <c r="JNI511" s="2"/>
      <c r="JNJ511" s="2"/>
      <c r="JNK511" s="2"/>
      <c r="JNL511" s="2"/>
      <c r="JNM511" s="2"/>
      <c r="JNN511" s="2"/>
      <c r="JNO511" s="2"/>
      <c r="JNP511" s="2"/>
      <c r="JNQ511" s="2"/>
      <c r="JNR511" s="2"/>
      <c r="JNS511" s="2"/>
      <c r="JNT511" s="2"/>
      <c r="JNU511" s="2"/>
      <c r="JNV511" s="2"/>
      <c r="JNW511" s="2"/>
      <c r="JNX511" s="2"/>
      <c r="JNY511" s="2"/>
      <c r="JNZ511" s="2"/>
      <c r="JOA511" s="2"/>
      <c r="JOB511" s="2"/>
      <c r="JOC511" s="2"/>
      <c r="JOD511" s="2"/>
      <c r="JOE511" s="2"/>
      <c r="JOF511" s="2"/>
      <c r="JOG511" s="2"/>
      <c r="JOH511" s="2"/>
      <c r="JOI511" s="2"/>
      <c r="JOJ511" s="2"/>
      <c r="JOK511" s="2"/>
      <c r="JOL511" s="2"/>
      <c r="JOM511" s="2"/>
      <c r="JON511" s="2"/>
      <c r="JOO511" s="2"/>
      <c r="JOP511" s="2"/>
      <c r="JOQ511" s="2"/>
      <c r="JOR511" s="2"/>
      <c r="JOS511" s="2"/>
      <c r="JOT511" s="2"/>
      <c r="JOU511" s="2"/>
      <c r="JOV511" s="2"/>
      <c r="JOW511" s="2"/>
      <c r="JOX511" s="2"/>
      <c r="JOY511" s="2"/>
      <c r="JOZ511" s="2"/>
      <c r="JPA511" s="2"/>
      <c r="JPB511" s="2"/>
      <c r="JPC511" s="2"/>
      <c r="JPD511" s="2"/>
      <c r="JPE511" s="2"/>
      <c r="JPF511" s="2"/>
      <c r="JPG511" s="2"/>
      <c r="JPH511" s="2"/>
      <c r="JPI511" s="2"/>
      <c r="JPJ511" s="2"/>
      <c r="JPK511" s="2"/>
      <c r="JPL511" s="2"/>
      <c r="JPM511" s="2"/>
      <c r="JPN511" s="2"/>
      <c r="JPO511" s="2"/>
      <c r="JPP511" s="2"/>
      <c r="JPQ511" s="2"/>
      <c r="JPR511" s="2"/>
      <c r="JPS511" s="2"/>
      <c r="JPT511" s="2"/>
      <c r="JPU511" s="2"/>
      <c r="JPV511" s="2"/>
      <c r="JPW511" s="2"/>
      <c r="JPX511" s="2"/>
      <c r="JPY511" s="2"/>
      <c r="JPZ511" s="2"/>
      <c r="JQA511" s="2"/>
      <c r="JQB511" s="2"/>
      <c r="JQC511" s="2"/>
      <c r="JQD511" s="2"/>
      <c r="JQE511" s="2"/>
      <c r="JQF511" s="2"/>
      <c r="JQG511" s="2"/>
      <c r="JQH511" s="2"/>
      <c r="JQI511" s="2"/>
      <c r="JQJ511" s="2"/>
      <c r="JQK511" s="2"/>
      <c r="JQL511" s="2"/>
      <c r="JQM511" s="2"/>
      <c r="JQN511" s="2"/>
      <c r="JQO511" s="2"/>
      <c r="JQP511" s="2"/>
      <c r="JQQ511" s="2"/>
      <c r="JQR511" s="2"/>
      <c r="JQS511" s="2"/>
      <c r="JQT511" s="2"/>
      <c r="JQU511" s="2"/>
      <c r="JQV511" s="2"/>
      <c r="JQW511" s="2"/>
      <c r="JQX511" s="2"/>
      <c r="JQY511" s="2"/>
      <c r="JQZ511" s="2"/>
      <c r="JRA511" s="2"/>
      <c r="JRB511" s="2"/>
      <c r="JRC511" s="2"/>
      <c r="JRD511" s="2"/>
      <c r="JRE511" s="2"/>
      <c r="JRF511" s="2"/>
      <c r="JRG511" s="2"/>
      <c r="JRH511" s="2"/>
      <c r="JRI511" s="2"/>
      <c r="JRJ511" s="2"/>
      <c r="JRK511" s="2"/>
      <c r="JRL511" s="2"/>
      <c r="JRM511" s="2"/>
      <c r="JRN511" s="2"/>
      <c r="JRO511" s="2"/>
      <c r="JRP511" s="2"/>
      <c r="JRQ511" s="2"/>
      <c r="JRR511" s="2"/>
      <c r="JRS511" s="2"/>
      <c r="JRT511" s="2"/>
      <c r="JRU511" s="2"/>
      <c r="JRV511" s="2"/>
      <c r="JRW511" s="2"/>
      <c r="JRX511" s="2"/>
      <c r="JRY511" s="2"/>
      <c r="JRZ511" s="2"/>
      <c r="JSA511" s="2"/>
      <c r="JSB511" s="2"/>
      <c r="JSC511" s="2"/>
      <c r="JSD511" s="2"/>
      <c r="JSE511" s="2"/>
      <c r="JSF511" s="2"/>
      <c r="JSG511" s="2"/>
      <c r="JSH511" s="2"/>
      <c r="JSI511" s="2"/>
      <c r="JSJ511" s="2"/>
      <c r="JSK511" s="2"/>
      <c r="JSL511" s="2"/>
      <c r="JSM511" s="2"/>
      <c r="JSN511" s="2"/>
      <c r="JSO511" s="2"/>
      <c r="JSP511" s="2"/>
      <c r="JSQ511" s="2"/>
      <c r="JSR511" s="2"/>
      <c r="JSS511" s="2"/>
      <c r="JST511" s="2"/>
      <c r="JSU511" s="2"/>
      <c r="JSV511" s="2"/>
      <c r="JSW511" s="2"/>
      <c r="JSX511" s="2"/>
      <c r="JSY511" s="2"/>
      <c r="JSZ511" s="2"/>
      <c r="JTA511" s="2"/>
      <c r="JTB511" s="2"/>
      <c r="JTC511" s="2"/>
      <c r="JTD511" s="2"/>
      <c r="JTE511" s="2"/>
      <c r="JTF511" s="2"/>
      <c r="JTG511" s="2"/>
      <c r="JTH511" s="2"/>
      <c r="JTI511" s="2"/>
      <c r="JTJ511" s="2"/>
      <c r="JTK511" s="2"/>
      <c r="JTL511" s="2"/>
      <c r="JTM511" s="2"/>
      <c r="JTN511" s="2"/>
      <c r="JTO511" s="2"/>
      <c r="JTP511" s="2"/>
      <c r="JTQ511" s="2"/>
      <c r="JTR511" s="2"/>
      <c r="JTS511" s="2"/>
      <c r="JTT511" s="2"/>
      <c r="JTU511" s="2"/>
      <c r="JTV511" s="2"/>
      <c r="JTW511" s="2"/>
      <c r="JTX511" s="2"/>
      <c r="JTY511" s="2"/>
      <c r="JTZ511" s="2"/>
      <c r="JUA511" s="2"/>
      <c r="JUB511" s="2"/>
      <c r="JUC511" s="2"/>
      <c r="JUD511" s="2"/>
      <c r="JUE511" s="2"/>
      <c r="JUF511" s="2"/>
      <c r="JUG511" s="2"/>
      <c r="JUH511" s="2"/>
      <c r="JUI511" s="2"/>
      <c r="JUJ511" s="2"/>
      <c r="JUK511" s="2"/>
      <c r="JUL511" s="2"/>
      <c r="JUM511" s="2"/>
      <c r="JUN511" s="2"/>
      <c r="JUO511" s="2"/>
      <c r="JUP511" s="2"/>
      <c r="JUQ511" s="2"/>
      <c r="JUR511" s="2"/>
      <c r="JUS511" s="2"/>
      <c r="JUT511" s="2"/>
      <c r="JUU511" s="2"/>
      <c r="JUV511" s="2"/>
      <c r="JUW511" s="2"/>
      <c r="JUX511" s="2"/>
      <c r="JUY511" s="2"/>
      <c r="JUZ511" s="2"/>
      <c r="JVA511" s="2"/>
      <c r="JVB511" s="2"/>
      <c r="JVC511" s="2"/>
      <c r="JVD511" s="2"/>
      <c r="JVE511" s="2"/>
      <c r="JVF511" s="2"/>
      <c r="JVG511" s="2"/>
      <c r="JVH511" s="2"/>
      <c r="JVI511" s="2"/>
      <c r="JVJ511" s="2"/>
      <c r="JVK511" s="2"/>
      <c r="JVL511" s="2"/>
      <c r="JVM511" s="2"/>
      <c r="JVN511" s="2"/>
      <c r="JVO511" s="2"/>
      <c r="JVP511" s="2"/>
      <c r="JVQ511" s="2"/>
      <c r="JVR511" s="2"/>
      <c r="JVS511" s="2"/>
      <c r="JVT511" s="2"/>
      <c r="JVU511" s="2"/>
      <c r="JVV511" s="2"/>
      <c r="JVW511" s="2"/>
      <c r="JVX511" s="2"/>
      <c r="JVY511" s="2"/>
      <c r="JVZ511" s="2"/>
      <c r="JWA511" s="2"/>
      <c r="JWB511" s="2"/>
      <c r="JWC511" s="2"/>
      <c r="JWD511" s="2"/>
      <c r="JWE511" s="2"/>
      <c r="JWF511" s="2"/>
      <c r="JWG511" s="2"/>
      <c r="JWH511" s="2"/>
      <c r="JWI511" s="2"/>
      <c r="JWJ511" s="2"/>
      <c r="JWK511" s="2"/>
      <c r="JWL511" s="2"/>
      <c r="JWM511" s="2"/>
      <c r="JWN511" s="2"/>
      <c r="JWO511" s="2"/>
      <c r="JWP511" s="2"/>
      <c r="JWQ511" s="2"/>
      <c r="JWR511" s="2"/>
      <c r="JWS511" s="2"/>
      <c r="JWT511" s="2"/>
      <c r="JWU511" s="2"/>
      <c r="JWV511" s="2"/>
      <c r="JWW511" s="2"/>
      <c r="JWX511" s="2"/>
      <c r="JWY511" s="2"/>
      <c r="JWZ511" s="2"/>
      <c r="JXA511" s="2"/>
      <c r="JXB511" s="2"/>
      <c r="JXC511" s="2"/>
      <c r="JXD511" s="2"/>
      <c r="JXE511" s="2"/>
      <c r="JXF511" s="2"/>
      <c r="JXG511" s="2"/>
      <c r="JXH511" s="2"/>
      <c r="JXI511" s="2"/>
      <c r="JXJ511" s="2"/>
      <c r="JXK511" s="2"/>
      <c r="JXL511" s="2"/>
      <c r="JXM511" s="2"/>
      <c r="JXN511" s="2"/>
      <c r="JXO511" s="2"/>
      <c r="JXP511" s="2"/>
      <c r="JXQ511" s="2"/>
      <c r="JXR511" s="2"/>
      <c r="JXS511" s="2"/>
      <c r="JXT511" s="2"/>
      <c r="JXU511" s="2"/>
      <c r="JXV511" s="2"/>
      <c r="JXW511" s="2"/>
      <c r="JXX511" s="2"/>
      <c r="JXY511" s="2"/>
      <c r="JXZ511" s="2"/>
      <c r="JYA511" s="2"/>
      <c r="JYB511" s="2"/>
      <c r="JYC511" s="2"/>
      <c r="JYD511" s="2"/>
      <c r="JYE511" s="2"/>
      <c r="JYF511" s="2"/>
      <c r="JYG511" s="2"/>
      <c r="JYH511" s="2"/>
      <c r="JYI511" s="2"/>
      <c r="JYJ511" s="2"/>
      <c r="JYK511" s="2"/>
      <c r="JYL511" s="2"/>
      <c r="JYM511" s="2"/>
      <c r="JYN511" s="2"/>
      <c r="JYO511" s="2"/>
      <c r="JYP511" s="2"/>
      <c r="JYQ511" s="2"/>
      <c r="JYR511" s="2"/>
      <c r="JYS511" s="2"/>
      <c r="JYT511" s="2"/>
      <c r="JYU511" s="2"/>
      <c r="JYV511" s="2"/>
      <c r="JYW511" s="2"/>
      <c r="JYX511" s="2"/>
      <c r="JYY511" s="2"/>
      <c r="JYZ511" s="2"/>
      <c r="JZA511" s="2"/>
      <c r="JZB511" s="2"/>
      <c r="JZC511" s="2"/>
      <c r="JZD511" s="2"/>
      <c r="JZE511" s="2"/>
      <c r="JZF511" s="2"/>
      <c r="JZG511" s="2"/>
      <c r="JZH511" s="2"/>
      <c r="JZI511" s="2"/>
      <c r="JZJ511" s="2"/>
      <c r="JZK511" s="2"/>
      <c r="JZL511" s="2"/>
      <c r="JZM511" s="2"/>
      <c r="JZN511" s="2"/>
      <c r="JZO511" s="2"/>
      <c r="JZP511" s="2"/>
      <c r="JZQ511" s="2"/>
      <c r="JZR511" s="2"/>
      <c r="JZS511" s="2"/>
      <c r="JZT511" s="2"/>
      <c r="JZU511" s="2"/>
      <c r="JZV511" s="2"/>
      <c r="JZW511" s="2"/>
      <c r="JZX511" s="2"/>
      <c r="JZY511" s="2"/>
      <c r="JZZ511" s="2"/>
      <c r="KAA511" s="2"/>
      <c r="KAB511" s="2"/>
      <c r="KAC511" s="2"/>
      <c r="KAD511" s="2"/>
      <c r="KAE511" s="2"/>
      <c r="KAF511" s="2"/>
      <c r="KAG511" s="2"/>
      <c r="KAH511" s="2"/>
      <c r="KAI511" s="2"/>
      <c r="KAJ511" s="2"/>
      <c r="KAK511" s="2"/>
      <c r="KAL511" s="2"/>
      <c r="KAM511" s="2"/>
      <c r="KAN511" s="2"/>
      <c r="KAO511" s="2"/>
      <c r="KAP511" s="2"/>
      <c r="KAQ511" s="2"/>
      <c r="KAR511" s="2"/>
      <c r="KAS511" s="2"/>
      <c r="KAT511" s="2"/>
      <c r="KAU511" s="2"/>
      <c r="KAV511" s="2"/>
      <c r="KAW511" s="2"/>
      <c r="KAX511" s="2"/>
      <c r="KAY511" s="2"/>
      <c r="KAZ511" s="2"/>
      <c r="KBA511" s="2"/>
      <c r="KBB511" s="2"/>
      <c r="KBC511" s="2"/>
      <c r="KBD511" s="2"/>
      <c r="KBE511" s="2"/>
      <c r="KBF511" s="2"/>
      <c r="KBG511" s="2"/>
      <c r="KBH511" s="2"/>
      <c r="KBI511" s="2"/>
      <c r="KBJ511" s="2"/>
      <c r="KBK511" s="2"/>
      <c r="KBL511" s="2"/>
      <c r="KBM511" s="2"/>
      <c r="KBN511" s="2"/>
      <c r="KBO511" s="2"/>
      <c r="KBP511" s="2"/>
      <c r="KBQ511" s="2"/>
      <c r="KBR511" s="2"/>
      <c r="KBS511" s="2"/>
      <c r="KBT511" s="2"/>
      <c r="KBU511" s="2"/>
      <c r="KBV511" s="2"/>
      <c r="KBW511" s="2"/>
      <c r="KBX511" s="2"/>
      <c r="KBY511" s="2"/>
      <c r="KBZ511" s="2"/>
      <c r="KCA511" s="2"/>
      <c r="KCB511" s="2"/>
      <c r="KCC511" s="2"/>
      <c r="KCD511" s="2"/>
      <c r="KCE511" s="2"/>
      <c r="KCF511" s="2"/>
      <c r="KCG511" s="2"/>
      <c r="KCH511" s="2"/>
      <c r="KCI511" s="2"/>
      <c r="KCJ511" s="2"/>
      <c r="KCK511" s="2"/>
      <c r="KCL511" s="2"/>
      <c r="KCM511" s="2"/>
      <c r="KCN511" s="2"/>
      <c r="KCO511" s="2"/>
      <c r="KCP511" s="2"/>
      <c r="KCQ511" s="2"/>
      <c r="KCR511" s="2"/>
      <c r="KCS511" s="2"/>
      <c r="KCT511" s="2"/>
      <c r="KCU511" s="2"/>
      <c r="KCV511" s="2"/>
      <c r="KCW511" s="2"/>
      <c r="KCX511" s="2"/>
      <c r="KCY511" s="2"/>
      <c r="KCZ511" s="2"/>
      <c r="KDA511" s="2"/>
      <c r="KDB511" s="2"/>
      <c r="KDC511" s="2"/>
      <c r="KDD511" s="2"/>
      <c r="KDE511" s="2"/>
      <c r="KDF511" s="2"/>
      <c r="KDG511" s="2"/>
      <c r="KDH511" s="2"/>
      <c r="KDI511" s="2"/>
      <c r="KDJ511" s="2"/>
      <c r="KDK511" s="2"/>
      <c r="KDL511" s="2"/>
      <c r="KDM511" s="2"/>
      <c r="KDN511" s="2"/>
      <c r="KDO511" s="2"/>
      <c r="KDP511" s="2"/>
      <c r="KDQ511" s="2"/>
      <c r="KDR511" s="2"/>
      <c r="KDS511" s="2"/>
      <c r="KDT511" s="2"/>
      <c r="KDU511" s="2"/>
      <c r="KDV511" s="2"/>
      <c r="KDW511" s="2"/>
      <c r="KDX511" s="2"/>
      <c r="KDY511" s="2"/>
      <c r="KDZ511" s="2"/>
      <c r="KEA511" s="2"/>
      <c r="KEB511" s="2"/>
      <c r="KEC511" s="2"/>
      <c r="KED511" s="2"/>
      <c r="KEE511" s="2"/>
      <c r="KEF511" s="2"/>
      <c r="KEG511" s="2"/>
      <c r="KEH511" s="2"/>
      <c r="KEI511" s="2"/>
      <c r="KEJ511" s="2"/>
      <c r="KEK511" s="2"/>
      <c r="KEL511" s="2"/>
      <c r="KEM511" s="2"/>
      <c r="KEN511" s="2"/>
      <c r="KEO511" s="2"/>
      <c r="KEP511" s="2"/>
      <c r="KEQ511" s="2"/>
      <c r="KER511" s="2"/>
      <c r="KES511" s="2"/>
      <c r="KET511" s="2"/>
      <c r="KEU511" s="2"/>
      <c r="KEV511" s="2"/>
      <c r="KEW511" s="2"/>
      <c r="KEX511" s="2"/>
      <c r="KEY511" s="2"/>
      <c r="KEZ511" s="2"/>
      <c r="KFA511" s="2"/>
      <c r="KFB511" s="2"/>
      <c r="KFC511" s="2"/>
      <c r="KFD511" s="2"/>
      <c r="KFE511" s="2"/>
      <c r="KFF511" s="2"/>
      <c r="KFG511" s="2"/>
      <c r="KFH511" s="2"/>
      <c r="KFI511" s="2"/>
      <c r="KFJ511" s="2"/>
      <c r="KFK511" s="2"/>
      <c r="KFL511" s="2"/>
      <c r="KFM511" s="2"/>
      <c r="KFN511" s="2"/>
      <c r="KFO511" s="2"/>
      <c r="KFP511" s="2"/>
      <c r="KFQ511" s="2"/>
      <c r="KFR511" s="2"/>
      <c r="KFS511" s="2"/>
      <c r="KFT511" s="2"/>
      <c r="KFU511" s="2"/>
      <c r="KFV511" s="2"/>
      <c r="KFW511" s="2"/>
      <c r="KFX511" s="2"/>
      <c r="KFY511" s="2"/>
      <c r="KFZ511" s="2"/>
      <c r="KGA511" s="2"/>
      <c r="KGB511" s="2"/>
      <c r="KGC511" s="2"/>
      <c r="KGD511" s="2"/>
      <c r="KGE511" s="2"/>
      <c r="KGF511" s="2"/>
      <c r="KGG511" s="2"/>
      <c r="KGH511" s="2"/>
      <c r="KGI511" s="2"/>
      <c r="KGJ511" s="2"/>
      <c r="KGK511" s="2"/>
      <c r="KGL511" s="2"/>
      <c r="KGM511" s="2"/>
      <c r="KGN511" s="2"/>
      <c r="KGO511" s="2"/>
      <c r="KGP511" s="2"/>
      <c r="KGQ511" s="2"/>
      <c r="KGR511" s="2"/>
      <c r="KGS511" s="2"/>
      <c r="KGT511" s="2"/>
      <c r="KGU511" s="2"/>
      <c r="KGV511" s="2"/>
      <c r="KGW511" s="2"/>
      <c r="KGX511" s="2"/>
      <c r="KGY511" s="2"/>
      <c r="KGZ511" s="2"/>
      <c r="KHA511" s="2"/>
      <c r="KHB511" s="2"/>
      <c r="KHC511" s="2"/>
      <c r="KHD511" s="2"/>
      <c r="KHE511" s="2"/>
      <c r="KHF511" s="2"/>
      <c r="KHG511" s="2"/>
      <c r="KHH511" s="2"/>
      <c r="KHI511" s="2"/>
      <c r="KHJ511" s="2"/>
      <c r="KHK511" s="2"/>
      <c r="KHL511" s="2"/>
      <c r="KHM511" s="2"/>
      <c r="KHN511" s="2"/>
      <c r="KHO511" s="2"/>
      <c r="KHP511" s="2"/>
      <c r="KHQ511" s="2"/>
      <c r="KHR511" s="2"/>
      <c r="KHS511" s="2"/>
      <c r="KHT511" s="2"/>
      <c r="KHU511" s="2"/>
      <c r="KHV511" s="2"/>
      <c r="KHW511" s="2"/>
      <c r="KHX511" s="2"/>
      <c r="KHY511" s="2"/>
      <c r="KHZ511" s="2"/>
      <c r="KIA511" s="2"/>
      <c r="KIB511" s="2"/>
      <c r="KIC511" s="2"/>
      <c r="KID511" s="2"/>
      <c r="KIE511" s="2"/>
      <c r="KIF511" s="2"/>
      <c r="KIG511" s="2"/>
      <c r="KIH511" s="2"/>
      <c r="KII511" s="2"/>
      <c r="KIJ511" s="2"/>
      <c r="KIK511" s="2"/>
      <c r="KIL511" s="2"/>
      <c r="KIM511" s="2"/>
      <c r="KIN511" s="2"/>
      <c r="KIO511" s="2"/>
      <c r="KIP511" s="2"/>
      <c r="KIQ511" s="2"/>
      <c r="KIR511" s="2"/>
      <c r="KIS511" s="2"/>
      <c r="KIT511" s="2"/>
      <c r="KIU511" s="2"/>
      <c r="KIV511" s="2"/>
      <c r="KIW511" s="2"/>
      <c r="KIX511" s="2"/>
      <c r="KIY511" s="2"/>
      <c r="KIZ511" s="2"/>
      <c r="KJA511" s="2"/>
      <c r="KJB511" s="2"/>
      <c r="KJC511" s="2"/>
      <c r="KJD511" s="2"/>
      <c r="KJE511" s="2"/>
      <c r="KJF511" s="2"/>
      <c r="KJG511" s="2"/>
      <c r="KJH511" s="2"/>
      <c r="KJI511" s="2"/>
      <c r="KJJ511" s="2"/>
      <c r="KJK511" s="2"/>
      <c r="KJL511" s="2"/>
      <c r="KJM511" s="2"/>
      <c r="KJN511" s="2"/>
      <c r="KJO511" s="2"/>
      <c r="KJP511" s="2"/>
      <c r="KJQ511" s="2"/>
      <c r="KJR511" s="2"/>
      <c r="KJS511" s="2"/>
      <c r="KJT511" s="2"/>
      <c r="KJU511" s="2"/>
      <c r="KJV511" s="2"/>
      <c r="KJW511" s="2"/>
      <c r="KJX511" s="2"/>
      <c r="KJY511" s="2"/>
      <c r="KJZ511" s="2"/>
      <c r="KKA511" s="2"/>
      <c r="KKB511" s="2"/>
      <c r="KKC511" s="2"/>
      <c r="KKD511" s="2"/>
      <c r="KKE511" s="2"/>
      <c r="KKF511" s="2"/>
      <c r="KKG511" s="2"/>
      <c r="KKH511" s="2"/>
      <c r="KKI511" s="2"/>
      <c r="KKJ511" s="2"/>
      <c r="KKK511" s="2"/>
      <c r="KKL511" s="2"/>
      <c r="KKM511" s="2"/>
      <c r="KKN511" s="2"/>
      <c r="KKO511" s="2"/>
      <c r="KKP511" s="2"/>
      <c r="KKQ511" s="2"/>
      <c r="KKR511" s="2"/>
      <c r="KKS511" s="2"/>
      <c r="KKT511" s="2"/>
      <c r="KKU511" s="2"/>
      <c r="KKV511" s="2"/>
      <c r="KKW511" s="2"/>
      <c r="KKX511" s="2"/>
      <c r="KKY511" s="2"/>
      <c r="KKZ511" s="2"/>
      <c r="KLA511" s="2"/>
      <c r="KLB511" s="2"/>
      <c r="KLC511" s="2"/>
      <c r="KLD511" s="2"/>
      <c r="KLE511" s="2"/>
      <c r="KLF511" s="2"/>
      <c r="KLG511" s="2"/>
      <c r="KLH511" s="2"/>
      <c r="KLI511" s="2"/>
      <c r="KLJ511" s="2"/>
      <c r="KLK511" s="2"/>
      <c r="KLL511" s="2"/>
      <c r="KLM511" s="2"/>
      <c r="KLN511" s="2"/>
      <c r="KLO511" s="2"/>
      <c r="KLP511" s="2"/>
      <c r="KLQ511" s="2"/>
      <c r="KLR511" s="2"/>
      <c r="KLS511" s="2"/>
      <c r="KLT511" s="2"/>
      <c r="KLU511" s="2"/>
      <c r="KLV511" s="2"/>
      <c r="KLW511" s="2"/>
      <c r="KLX511" s="2"/>
      <c r="KLY511" s="2"/>
      <c r="KLZ511" s="2"/>
      <c r="KMA511" s="2"/>
      <c r="KMB511" s="2"/>
      <c r="KMC511" s="2"/>
      <c r="KMD511" s="2"/>
      <c r="KME511" s="2"/>
      <c r="KMF511" s="2"/>
      <c r="KMG511" s="2"/>
      <c r="KMH511" s="2"/>
      <c r="KMI511" s="2"/>
      <c r="KMJ511" s="2"/>
      <c r="KMK511" s="2"/>
      <c r="KML511" s="2"/>
      <c r="KMM511" s="2"/>
      <c r="KMN511" s="2"/>
      <c r="KMO511" s="2"/>
      <c r="KMP511" s="2"/>
      <c r="KMQ511" s="2"/>
      <c r="KMR511" s="2"/>
      <c r="KMS511" s="2"/>
      <c r="KMT511" s="2"/>
      <c r="KMU511" s="2"/>
      <c r="KMV511" s="2"/>
      <c r="KMW511" s="2"/>
      <c r="KMX511" s="2"/>
      <c r="KMY511" s="2"/>
      <c r="KMZ511" s="2"/>
      <c r="KNA511" s="2"/>
      <c r="KNB511" s="2"/>
      <c r="KNC511" s="2"/>
      <c r="KND511" s="2"/>
      <c r="KNE511" s="2"/>
      <c r="KNF511" s="2"/>
      <c r="KNG511" s="2"/>
      <c r="KNH511" s="2"/>
      <c r="KNI511" s="2"/>
      <c r="KNJ511" s="2"/>
      <c r="KNK511" s="2"/>
      <c r="KNL511" s="2"/>
      <c r="KNM511" s="2"/>
      <c r="KNN511" s="2"/>
      <c r="KNO511" s="2"/>
      <c r="KNP511" s="2"/>
      <c r="KNQ511" s="2"/>
      <c r="KNR511" s="2"/>
      <c r="KNS511" s="2"/>
      <c r="KNT511" s="2"/>
      <c r="KNU511" s="2"/>
      <c r="KNV511" s="2"/>
      <c r="KNW511" s="2"/>
      <c r="KNX511" s="2"/>
      <c r="KNY511" s="2"/>
      <c r="KNZ511" s="2"/>
      <c r="KOA511" s="2"/>
      <c r="KOB511" s="2"/>
      <c r="KOC511" s="2"/>
      <c r="KOD511" s="2"/>
      <c r="KOE511" s="2"/>
      <c r="KOF511" s="2"/>
      <c r="KOG511" s="2"/>
      <c r="KOH511" s="2"/>
      <c r="KOI511" s="2"/>
      <c r="KOJ511" s="2"/>
      <c r="KOK511" s="2"/>
      <c r="KOL511" s="2"/>
      <c r="KOM511" s="2"/>
      <c r="KON511" s="2"/>
      <c r="KOO511" s="2"/>
      <c r="KOP511" s="2"/>
      <c r="KOQ511" s="2"/>
      <c r="KOR511" s="2"/>
      <c r="KOS511" s="2"/>
      <c r="KOT511" s="2"/>
      <c r="KOU511" s="2"/>
      <c r="KOV511" s="2"/>
      <c r="KOW511" s="2"/>
      <c r="KOX511" s="2"/>
      <c r="KOY511" s="2"/>
      <c r="KOZ511" s="2"/>
      <c r="KPA511" s="2"/>
      <c r="KPB511" s="2"/>
      <c r="KPC511" s="2"/>
      <c r="KPD511" s="2"/>
      <c r="KPE511" s="2"/>
      <c r="KPF511" s="2"/>
      <c r="KPG511" s="2"/>
      <c r="KPH511" s="2"/>
      <c r="KPI511" s="2"/>
      <c r="KPJ511" s="2"/>
      <c r="KPK511" s="2"/>
      <c r="KPL511" s="2"/>
      <c r="KPM511" s="2"/>
      <c r="KPN511" s="2"/>
      <c r="KPO511" s="2"/>
      <c r="KPP511" s="2"/>
      <c r="KPQ511" s="2"/>
      <c r="KPR511" s="2"/>
      <c r="KPS511" s="2"/>
      <c r="KPT511" s="2"/>
      <c r="KPU511" s="2"/>
      <c r="KPV511" s="2"/>
      <c r="KPW511" s="2"/>
      <c r="KPX511" s="2"/>
      <c r="KPY511" s="2"/>
      <c r="KPZ511" s="2"/>
      <c r="KQA511" s="2"/>
      <c r="KQB511" s="2"/>
      <c r="KQC511" s="2"/>
      <c r="KQD511" s="2"/>
      <c r="KQE511" s="2"/>
      <c r="KQF511" s="2"/>
      <c r="KQG511" s="2"/>
      <c r="KQH511" s="2"/>
      <c r="KQI511" s="2"/>
      <c r="KQJ511" s="2"/>
      <c r="KQK511" s="2"/>
      <c r="KQL511" s="2"/>
      <c r="KQM511" s="2"/>
      <c r="KQN511" s="2"/>
      <c r="KQO511" s="2"/>
      <c r="KQP511" s="2"/>
      <c r="KQQ511" s="2"/>
      <c r="KQR511" s="2"/>
      <c r="KQS511" s="2"/>
      <c r="KQT511" s="2"/>
      <c r="KQU511" s="2"/>
      <c r="KQV511" s="2"/>
      <c r="KQW511" s="2"/>
      <c r="KQX511" s="2"/>
      <c r="KQY511" s="2"/>
      <c r="KQZ511" s="2"/>
      <c r="KRA511" s="2"/>
      <c r="KRB511" s="2"/>
      <c r="KRC511" s="2"/>
      <c r="KRD511" s="2"/>
      <c r="KRE511" s="2"/>
      <c r="KRF511" s="2"/>
      <c r="KRG511" s="2"/>
      <c r="KRH511" s="2"/>
      <c r="KRI511" s="2"/>
      <c r="KRJ511" s="2"/>
      <c r="KRK511" s="2"/>
      <c r="KRL511" s="2"/>
      <c r="KRM511" s="2"/>
      <c r="KRN511" s="2"/>
      <c r="KRO511" s="2"/>
      <c r="KRP511" s="2"/>
      <c r="KRQ511" s="2"/>
      <c r="KRR511" s="2"/>
      <c r="KRS511" s="2"/>
      <c r="KRT511" s="2"/>
      <c r="KRU511" s="2"/>
      <c r="KRV511" s="2"/>
      <c r="KRW511" s="2"/>
      <c r="KRX511" s="2"/>
      <c r="KRY511" s="2"/>
      <c r="KRZ511" s="2"/>
      <c r="KSA511" s="2"/>
      <c r="KSB511" s="2"/>
      <c r="KSC511" s="2"/>
      <c r="KSD511" s="2"/>
      <c r="KSE511" s="2"/>
      <c r="KSF511" s="2"/>
      <c r="KSG511" s="2"/>
      <c r="KSH511" s="2"/>
      <c r="KSI511" s="2"/>
      <c r="KSJ511" s="2"/>
      <c r="KSK511" s="2"/>
      <c r="KSL511" s="2"/>
      <c r="KSM511" s="2"/>
      <c r="KSN511" s="2"/>
      <c r="KSO511" s="2"/>
      <c r="KSP511" s="2"/>
      <c r="KSQ511" s="2"/>
      <c r="KSR511" s="2"/>
      <c r="KSS511" s="2"/>
      <c r="KST511" s="2"/>
      <c r="KSU511" s="2"/>
      <c r="KSV511" s="2"/>
      <c r="KSW511" s="2"/>
      <c r="KSX511" s="2"/>
      <c r="KSY511" s="2"/>
      <c r="KSZ511" s="2"/>
      <c r="KTA511" s="2"/>
      <c r="KTB511" s="2"/>
      <c r="KTC511" s="2"/>
      <c r="KTD511" s="2"/>
      <c r="KTE511" s="2"/>
      <c r="KTF511" s="2"/>
      <c r="KTG511" s="2"/>
      <c r="KTH511" s="2"/>
      <c r="KTI511" s="2"/>
      <c r="KTJ511" s="2"/>
      <c r="KTK511" s="2"/>
      <c r="KTL511" s="2"/>
      <c r="KTM511" s="2"/>
      <c r="KTN511" s="2"/>
      <c r="KTO511" s="2"/>
      <c r="KTP511" s="2"/>
      <c r="KTQ511" s="2"/>
      <c r="KTR511" s="2"/>
      <c r="KTS511" s="2"/>
      <c r="KTT511" s="2"/>
      <c r="KTU511" s="2"/>
      <c r="KTV511" s="2"/>
      <c r="KTW511" s="2"/>
      <c r="KTX511" s="2"/>
      <c r="KTY511" s="2"/>
      <c r="KTZ511" s="2"/>
      <c r="KUA511" s="2"/>
      <c r="KUB511" s="2"/>
      <c r="KUC511" s="2"/>
      <c r="KUD511" s="2"/>
      <c r="KUE511" s="2"/>
      <c r="KUF511" s="2"/>
      <c r="KUG511" s="2"/>
      <c r="KUH511" s="2"/>
      <c r="KUI511" s="2"/>
      <c r="KUJ511" s="2"/>
      <c r="KUK511" s="2"/>
      <c r="KUL511" s="2"/>
      <c r="KUM511" s="2"/>
      <c r="KUN511" s="2"/>
      <c r="KUO511" s="2"/>
      <c r="KUP511" s="2"/>
      <c r="KUQ511" s="2"/>
      <c r="KUR511" s="2"/>
      <c r="KUS511" s="2"/>
      <c r="KUT511" s="2"/>
      <c r="KUU511" s="2"/>
      <c r="KUV511" s="2"/>
      <c r="KUW511" s="2"/>
      <c r="KUX511" s="2"/>
      <c r="KUY511" s="2"/>
      <c r="KUZ511" s="2"/>
      <c r="KVA511" s="2"/>
      <c r="KVB511" s="2"/>
      <c r="KVC511" s="2"/>
      <c r="KVD511" s="2"/>
      <c r="KVE511" s="2"/>
      <c r="KVF511" s="2"/>
      <c r="KVG511" s="2"/>
      <c r="KVH511" s="2"/>
      <c r="KVI511" s="2"/>
      <c r="KVJ511" s="2"/>
      <c r="KVK511" s="2"/>
      <c r="KVL511" s="2"/>
      <c r="KVM511" s="2"/>
      <c r="KVN511" s="2"/>
      <c r="KVO511" s="2"/>
      <c r="KVP511" s="2"/>
      <c r="KVQ511" s="2"/>
      <c r="KVR511" s="2"/>
      <c r="KVS511" s="2"/>
      <c r="KVT511" s="2"/>
      <c r="KVU511" s="2"/>
      <c r="KVV511" s="2"/>
      <c r="KVW511" s="2"/>
      <c r="KVX511" s="2"/>
      <c r="KVY511" s="2"/>
      <c r="KVZ511" s="2"/>
      <c r="KWA511" s="2"/>
      <c r="KWB511" s="2"/>
      <c r="KWC511" s="2"/>
      <c r="KWD511" s="2"/>
      <c r="KWE511" s="2"/>
      <c r="KWF511" s="2"/>
      <c r="KWG511" s="2"/>
      <c r="KWH511" s="2"/>
      <c r="KWI511" s="2"/>
      <c r="KWJ511" s="2"/>
      <c r="KWK511" s="2"/>
      <c r="KWL511" s="2"/>
      <c r="KWM511" s="2"/>
      <c r="KWN511" s="2"/>
      <c r="KWO511" s="2"/>
      <c r="KWP511" s="2"/>
      <c r="KWQ511" s="2"/>
      <c r="KWR511" s="2"/>
      <c r="KWS511" s="2"/>
      <c r="KWT511" s="2"/>
      <c r="KWU511" s="2"/>
      <c r="KWV511" s="2"/>
      <c r="KWW511" s="2"/>
      <c r="KWX511" s="2"/>
      <c r="KWY511" s="2"/>
      <c r="KWZ511" s="2"/>
      <c r="KXA511" s="2"/>
      <c r="KXB511" s="2"/>
      <c r="KXC511" s="2"/>
      <c r="KXD511" s="2"/>
      <c r="KXE511" s="2"/>
      <c r="KXF511" s="2"/>
      <c r="KXG511" s="2"/>
      <c r="KXH511" s="2"/>
      <c r="KXI511" s="2"/>
      <c r="KXJ511" s="2"/>
      <c r="KXK511" s="2"/>
      <c r="KXL511" s="2"/>
      <c r="KXM511" s="2"/>
      <c r="KXN511" s="2"/>
      <c r="KXO511" s="2"/>
      <c r="KXP511" s="2"/>
      <c r="KXQ511" s="2"/>
      <c r="KXR511" s="2"/>
      <c r="KXS511" s="2"/>
      <c r="KXT511" s="2"/>
      <c r="KXU511" s="2"/>
      <c r="KXV511" s="2"/>
      <c r="KXW511" s="2"/>
      <c r="KXX511" s="2"/>
      <c r="KXY511" s="2"/>
      <c r="KXZ511" s="2"/>
      <c r="KYA511" s="2"/>
      <c r="KYB511" s="2"/>
      <c r="KYC511" s="2"/>
      <c r="KYD511" s="2"/>
      <c r="KYE511" s="2"/>
      <c r="KYF511" s="2"/>
      <c r="KYG511" s="2"/>
      <c r="KYH511" s="2"/>
      <c r="KYI511" s="2"/>
      <c r="KYJ511" s="2"/>
      <c r="KYK511" s="2"/>
      <c r="KYL511" s="2"/>
      <c r="KYM511" s="2"/>
      <c r="KYN511" s="2"/>
      <c r="KYO511" s="2"/>
      <c r="KYP511" s="2"/>
      <c r="KYQ511" s="2"/>
      <c r="KYR511" s="2"/>
      <c r="KYS511" s="2"/>
      <c r="KYT511" s="2"/>
      <c r="KYU511" s="2"/>
      <c r="KYV511" s="2"/>
      <c r="KYW511" s="2"/>
      <c r="KYX511" s="2"/>
      <c r="KYY511" s="2"/>
      <c r="KYZ511" s="2"/>
      <c r="KZA511" s="2"/>
      <c r="KZB511" s="2"/>
      <c r="KZC511" s="2"/>
      <c r="KZD511" s="2"/>
      <c r="KZE511" s="2"/>
      <c r="KZF511" s="2"/>
      <c r="KZG511" s="2"/>
      <c r="KZH511" s="2"/>
      <c r="KZI511" s="2"/>
      <c r="KZJ511" s="2"/>
      <c r="KZK511" s="2"/>
      <c r="KZL511" s="2"/>
      <c r="KZM511" s="2"/>
      <c r="KZN511" s="2"/>
      <c r="KZO511" s="2"/>
      <c r="KZP511" s="2"/>
      <c r="KZQ511" s="2"/>
      <c r="KZR511" s="2"/>
      <c r="KZS511" s="2"/>
      <c r="KZT511" s="2"/>
      <c r="KZU511" s="2"/>
      <c r="KZV511" s="2"/>
      <c r="KZW511" s="2"/>
      <c r="KZX511" s="2"/>
      <c r="KZY511" s="2"/>
      <c r="KZZ511" s="2"/>
      <c r="LAA511" s="2"/>
      <c r="LAB511" s="2"/>
      <c r="LAC511" s="2"/>
      <c r="LAD511" s="2"/>
      <c r="LAE511" s="2"/>
      <c r="LAF511" s="2"/>
      <c r="LAG511" s="2"/>
      <c r="LAH511" s="2"/>
      <c r="LAI511" s="2"/>
      <c r="LAJ511" s="2"/>
      <c r="LAK511" s="2"/>
      <c r="LAL511" s="2"/>
      <c r="LAM511" s="2"/>
      <c r="LAN511" s="2"/>
      <c r="LAO511" s="2"/>
      <c r="LAP511" s="2"/>
      <c r="LAQ511" s="2"/>
      <c r="LAR511" s="2"/>
      <c r="LAS511" s="2"/>
      <c r="LAT511" s="2"/>
      <c r="LAU511" s="2"/>
      <c r="LAV511" s="2"/>
      <c r="LAW511" s="2"/>
      <c r="LAX511" s="2"/>
      <c r="LAY511" s="2"/>
      <c r="LAZ511" s="2"/>
      <c r="LBA511" s="2"/>
      <c r="LBB511" s="2"/>
      <c r="LBC511" s="2"/>
      <c r="LBD511" s="2"/>
      <c r="LBE511" s="2"/>
      <c r="LBF511" s="2"/>
      <c r="LBG511" s="2"/>
      <c r="LBH511" s="2"/>
      <c r="LBI511" s="2"/>
      <c r="LBJ511" s="2"/>
      <c r="LBK511" s="2"/>
      <c r="LBL511" s="2"/>
      <c r="LBM511" s="2"/>
      <c r="LBN511" s="2"/>
      <c r="LBO511" s="2"/>
      <c r="LBP511" s="2"/>
      <c r="LBQ511" s="2"/>
      <c r="LBR511" s="2"/>
      <c r="LBS511" s="2"/>
      <c r="LBT511" s="2"/>
      <c r="LBU511" s="2"/>
      <c r="LBV511" s="2"/>
      <c r="LBW511" s="2"/>
      <c r="LBX511" s="2"/>
      <c r="LBY511" s="2"/>
      <c r="LBZ511" s="2"/>
      <c r="LCA511" s="2"/>
      <c r="LCB511" s="2"/>
      <c r="LCC511" s="2"/>
      <c r="LCD511" s="2"/>
      <c r="LCE511" s="2"/>
      <c r="LCF511" s="2"/>
      <c r="LCG511" s="2"/>
      <c r="LCH511" s="2"/>
      <c r="LCI511" s="2"/>
      <c r="LCJ511" s="2"/>
      <c r="LCK511" s="2"/>
      <c r="LCL511" s="2"/>
      <c r="LCM511" s="2"/>
      <c r="LCN511" s="2"/>
      <c r="LCO511" s="2"/>
      <c r="LCP511" s="2"/>
      <c r="LCQ511" s="2"/>
      <c r="LCR511" s="2"/>
      <c r="LCS511" s="2"/>
      <c r="LCT511" s="2"/>
      <c r="LCU511" s="2"/>
      <c r="LCV511" s="2"/>
      <c r="LCW511" s="2"/>
      <c r="LCX511" s="2"/>
      <c r="LCY511" s="2"/>
      <c r="LCZ511" s="2"/>
      <c r="LDA511" s="2"/>
      <c r="LDB511" s="2"/>
      <c r="LDC511" s="2"/>
      <c r="LDD511" s="2"/>
      <c r="LDE511" s="2"/>
      <c r="LDF511" s="2"/>
      <c r="LDG511" s="2"/>
      <c r="LDH511" s="2"/>
      <c r="LDI511" s="2"/>
      <c r="LDJ511" s="2"/>
      <c r="LDK511" s="2"/>
      <c r="LDL511" s="2"/>
      <c r="LDM511" s="2"/>
      <c r="LDN511" s="2"/>
      <c r="LDO511" s="2"/>
      <c r="LDP511" s="2"/>
      <c r="LDQ511" s="2"/>
      <c r="LDR511" s="2"/>
      <c r="LDS511" s="2"/>
      <c r="LDT511" s="2"/>
      <c r="LDU511" s="2"/>
      <c r="LDV511" s="2"/>
      <c r="LDW511" s="2"/>
      <c r="LDX511" s="2"/>
      <c r="LDY511" s="2"/>
      <c r="LDZ511" s="2"/>
      <c r="LEA511" s="2"/>
      <c r="LEB511" s="2"/>
      <c r="LEC511" s="2"/>
      <c r="LED511" s="2"/>
      <c r="LEE511" s="2"/>
      <c r="LEF511" s="2"/>
      <c r="LEG511" s="2"/>
      <c r="LEH511" s="2"/>
      <c r="LEI511" s="2"/>
      <c r="LEJ511" s="2"/>
      <c r="LEK511" s="2"/>
      <c r="LEL511" s="2"/>
      <c r="LEM511" s="2"/>
      <c r="LEN511" s="2"/>
      <c r="LEO511" s="2"/>
      <c r="LEP511" s="2"/>
      <c r="LEQ511" s="2"/>
      <c r="LER511" s="2"/>
      <c r="LES511" s="2"/>
      <c r="LET511" s="2"/>
      <c r="LEU511" s="2"/>
      <c r="LEV511" s="2"/>
      <c r="LEW511" s="2"/>
      <c r="LEX511" s="2"/>
      <c r="LEY511" s="2"/>
      <c r="LEZ511" s="2"/>
      <c r="LFA511" s="2"/>
      <c r="LFB511" s="2"/>
      <c r="LFC511" s="2"/>
      <c r="LFD511" s="2"/>
      <c r="LFE511" s="2"/>
      <c r="LFF511" s="2"/>
      <c r="LFG511" s="2"/>
      <c r="LFH511" s="2"/>
      <c r="LFI511" s="2"/>
      <c r="LFJ511" s="2"/>
      <c r="LFK511" s="2"/>
      <c r="LFL511" s="2"/>
      <c r="LFM511" s="2"/>
      <c r="LFN511" s="2"/>
      <c r="LFO511" s="2"/>
      <c r="LFP511" s="2"/>
      <c r="LFQ511" s="2"/>
      <c r="LFR511" s="2"/>
      <c r="LFS511" s="2"/>
      <c r="LFT511" s="2"/>
      <c r="LFU511" s="2"/>
      <c r="LFV511" s="2"/>
      <c r="LFW511" s="2"/>
      <c r="LFX511" s="2"/>
      <c r="LFY511" s="2"/>
      <c r="LFZ511" s="2"/>
      <c r="LGA511" s="2"/>
      <c r="LGB511" s="2"/>
      <c r="LGC511" s="2"/>
      <c r="LGD511" s="2"/>
      <c r="LGE511" s="2"/>
      <c r="LGF511" s="2"/>
      <c r="LGG511" s="2"/>
      <c r="LGH511" s="2"/>
      <c r="LGI511" s="2"/>
      <c r="LGJ511" s="2"/>
      <c r="LGK511" s="2"/>
      <c r="LGL511" s="2"/>
      <c r="LGM511" s="2"/>
      <c r="LGN511" s="2"/>
      <c r="LGO511" s="2"/>
      <c r="LGP511" s="2"/>
      <c r="LGQ511" s="2"/>
      <c r="LGR511" s="2"/>
      <c r="LGS511" s="2"/>
      <c r="LGT511" s="2"/>
      <c r="LGU511" s="2"/>
      <c r="LGV511" s="2"/>
      <c r="LGW511" s="2"/>
      <c r="LGX511" s="2"/>
      <c r="LGY511" s="2"/>
      <c r="LGZ511" s="2"/>
      <c r="LHA511" s="2"/>
      <c r="LHB511" s="2"/>
      <c r="LHC511" s="2"/>
      <c r="LHD511" s="2"/>
      <c r="LHE511" s="2"/>
      <c r="LHF511" s="2"/>
      <c r="LHG511" s="2"/>
      <c r="LHH511" s="2"/>
      <c r="LHI511" s="2"/>
      <c r="LHJ511" s="2"/>
      <c r="LHK511" s="2"/>
      <c r="LHL511" s="2"/>
      <c r="LHM511" s="2"/>
      <c r="LHN511" s="2"/>
      <c r="LHO511" s="2"/>
      <c r="LHP511" s="2"/>
      <c r="LHQ511" s="2"/>
      <c r="LHR511" s="2"/>
      <c r="LHS511" s="2"/>
      <c r="LHT511" s="2"/>
      <c r="LHU511" s="2"/>
      <c r="LHV511" s="2"/>
      <c r="LHW511" s="2"/>
      <c r="LHX511" s="2"/>
      <c r="LHY511" s="2"/>
      <c r="LHZ511" s="2"/>
      <c r="LIA511" s="2"/>
      <c r="LIB511" s="2"/>
      <c r="LIC511" s="2"/>
      <c r="LID511" s="2"/>
      <c r="LIE511" s="2"/>
      <c r="LIF511" s="2"/>
      <c r="LIG511" s="2"/>
      <c r="LIH511" s="2"/>
      <c r="LII511" s="2"/>
      <c r="LIJ511" s="2"/>
      <c r="LIK511" s="2"/>
      <c r="LIL511" s="2"/>
      <c r="LIM511" s="2"/>
      <c r="LIN511" s="2"/>
      <c r="LIO511" s="2"/>
      <c r="LIP511" s="2"/>
      <c r="LIQ511" s="2"/>
      <c r="LIR511" s="2"/>
      <c r="LIS511" s="2"/>
      <c r="LIT511" s="2"/>
      <c r="LIU511" s="2"/>
      <c r="LIV511" s="2"/>
      <c r="LIW511" s="2"/>
      <c r="LIX511" s="2"/>
      <c r="LIY511" s="2"/>
      <c r="LIZ511" s="2"/>
      <c r="LJA511" s="2"/>
      <c r="LJB511" s="2"/>
      <c r="LJC511" s="2"/>
      <c r="LJD511" s="2"/>
      <c r="LJE511" s="2"/>
      <c r="LJF511" s="2"/>
      <c r="LJG511" s="2"/>
      <c r="LJH511" s="2"/>
      <c r="LJI511" s="2"/>
      <c r="LJJ511" s="2"/>
      <c r="LJK511" s="2"/>
      <c r="LJL511" s="2"/>
      <c r="LJM511" s="2"/>
      <c r="LJN511" s="2"/>
      <c r="LJO511" s="2"/>
      <c r="LJP511" s="2"/>
      <c r="LJQ511" s="2"/>
      <c r="LJR511" s="2"/>
      <c r="LJS511" s="2"/>
      <c r="LJT511" s="2"/>
      <c r="LJU511" s="2"/>
      <c r="LJV511" s="2"/>
      <c r="LJW511" s="2"/>
      <c r="LJX511" s="2"/>
      <c r="LJY511" s="2"/>
      <c r="LJZ511" s="2"/>
      <c r="LKA511" s="2"/>
      <c r="LKB511" s="2"/>
      <c r="LKC511" s="2"/>
      <c r="LKD511" s="2"/>
      <c r="LKE511" s="2"/>
      <c r="LKF511" s="2"/>
      <c r="LKG511" s="2"/>
      <c r="LKH511" s="2"/>
      <c r="LKI511" s="2"/>
      <c r="LKJ511" s="2"/>
      <c r="LKK511" s="2"/>
      <c r="LKL511" s="2"/>
      <c r="LKM511" s="2"/>
      <c r="LKN511" s="2"/>
      <c r="LKO511" s="2"/>
      <c r="LKP511" s="2"/>
      <c r="LKQ511" s="2"/>
      <c r="LKR511" s="2"/>
      <c r="LKS511" s="2"/>
      <c r="LKT511" s="2"/>
      <c r="LKU511" s="2"/>
      <c r="LKV511" s="2"/>
      <c r="LKW511" s="2"/>
      <c r="LKX511" s="2"/>
      <c r="LKY511" s="2"/>
      <c r="LKZ511" s="2"/>
      <c r="LLA511" s="2"/>
      <c r="LLB511" s="2"/>
      <c r="LLC511" s="2"/>
      <c r="LLD511" s="2"/>
      <c r="LLE511" s="2"/>
      <c r="LLF511" s="2"/>
      <c r="LLG511" s="2"/>
      <c r="LLH511" s="2"/>
      <c r="LLI511" s="2"/>
      <c r="LLJ511" s="2"/>
      <c r="LLK511" s="2"/>
      <c r="LLL511" s="2"/>
      <c r="LLM511" s="2"/>
      <c r="LLN511" s="2"/>
      <c r="LLO511" s="2"/>
      <c r="LLP511" s="2"/>
      <c r="LLQ511" s="2"/>
      <c r="LLR511" s="2"/>
      <c r="LLS511" s="2"/>
      <c r="LLT511" s="2"/>
      <c r="LLU511" s="2"/>
      <c r="LLV511" s="2"/>
      <c r="LLW511" s="2"/>
      <c r="LLX511" s="2"/>
      <c r="LLY511" s="2"/>
      <c r="LLZ511" s="2"/>
      <c r="LMA511" s="2"/>
      <c r="LMB511" s="2"/>
      <c r="LMC511" s="2"/>
      <c r="LMD511" s="2"/>
      <c r="LME511" s="2"/>
      <c r="LMF511" s="2"/>
      <c r="LMG511" s="2"/>
      <c r="LMH511" s="2"/>
      <c r="LMI511" s="2"/>
      <c r="LMJ511" s="2"/>
      <c r="LMK511" s="2"/>
      <c r="LML511" s="2"/>
      <c r="LMM511" s="2"/>
      <c r="LMN511" s="2"/>
      <c r="LMO511" s="2"/>
      <c r="LMP511" s="2"/>
      <c r="LMQ511" s="2"/>
      <c r="LMR511" s="2"/>
      <c r="LMS511" s="2"/>
      <c r="LMT511" s="2"/>
      <c r="LMU511" s="2"/>
      <c r="LMV511" s="2"/>
      <c r="LMW511" s="2"/>
      <c r="LMX511" s="2"/>
      <c r="LMY511" s="2"/>
      <c r="LMZ511" s="2"/>
      <c r="LNA511" s="2"/>
      <c r="LNB511" s="2"/>
      <c r="LNC511" s="2"/>
      <c r="LND511" s="2"/>
      <c r="LNE511" s="2"/>
      <c r="LNF511" s="2"/>
      <c r="LNG511" s="2"/>
      <c r="LNH511" s="2"/>
      <c r="LNI511" s="2"/>
      <c r="LNJ511" s="2"/>
      <c r="LNK511" s="2"/>
      <c r="LNL511" s="2"/>
      <c r="LNM511" s="2"/>
      <c r="LNN511" s="2"/>
      <c r="LNO511" s="2"/>
      <c r="LNP511" s="2"/>
      <c r="LNQ511" s="2"/>
      <c r="LNR511" s="2"/>
      <c r="LNS511" s="2"/>
      <c r="LNT511" s="2"/>
      <c r="LNU511" s="2"/>
      <c r="LNV511" s="2"/>
      <c r="LNW511" s="2"/>
      <c r="LNX511" s="2"/>
      <c r="LNY511" s="2"/>
      <c r="LNZ511" s="2"/>
      <c r="LOA511" s="2"/>
      <c r="LOB511" s="2"/>
      <c r="LOC511" s="2"/>
      <c r="LOD511" s="2"/>
      <c r="LOE511" s="2"/>
      <c r="LOF511" s="2"/>
      <c r="LOG511" s="2"/>
      <c r="LOH511" s="2"/>
      <c r="LOI511" s="2"/>
      <c r="LOJ511" s="2"/>
      <c r="LOK511" s="2"/>
      <c r="LOL511" s="2"/>
      <c r="LOM511" s="2"/>
      <c r="LON511" s="2"/>
      <c r="LOO511" s="2"/>
      <c r="LOP511" s="2"/>
      <c r="LOQ511" s="2"/>
      <c r="LOR511" s="2"/>
      <c r="LOS511" s="2"/>
      <c r="LOT511" s="2"/>
      <c r="LOU511" s="2"/>
      <c r="LOV511" s="2"/>
      <c r="LOW511" s="2"/>
      <c r="LOX511" s="2"/>
      <c r="LOY511" s="2"/>
      <c r="LOZ511" s="2"/>
      <c r="LPA511" s="2"/>
      <c r="LPB511" s="2"/>
      <c r="LPC511" s="2"/>
      <c r="LPD511" s="2"/>
      <c r="LPE511" s="2"/>
      <c r="LPF511" s="2"/>
      <c r="LPG511" s="2"/>
      <c r="LPH511" s="2"/>
      <c r="LPI511" s="2"/>
      <c r="LPJ511" s="2"/>
      <c r="LPK511" s="2"/>
      <c r="LPL511" s="2"/>
      <c r="LPM511" s="2"/>
      <c r="LPN511" s="2"/>
      <c r="LPO511" s="2"/>
      <c r="LPP511" s="2"/>
      <c r="LPQ511" s="2"/>
      <c r="LPR511" s="2"/>
      <c r="LPS511" s="2"/>
      <c r="LPT511" s="2"/>
      <c r="LPU511" s="2"/>
      <c r="LPV511" s="2"/>
      <c r="LPW511" s="2"/>
      <c r="LPX511" s="2"/>
      <c r="LPY511" s="2"/>
      <c r="LPZ511" s="2"/>
      <c r="LQA511" s="2"/>
      <c r="LQB511" s="2"/>
      <c r="LQC511" s="2"/>
      <c r="LQD511" s="2"/>
      <c r="LQE511" s="2"/>
      <c r="LQF511" s="2"/>
      <c r="LQG511" s="2"/>
      <c r="LQH511" s="2"/>
      <c r="LQI511" s="2"/>
      <c r="LQJ511" s="2"/>
      <c r="LQK511" s="2"/>
      <c r="LQL511" s="2"/>
      <c r="LQM511" s="2"/>
      <c r="LQN511" s="2"/>
      <c r="LQO511" s="2"/>
      <c r="LQP511" s="2"/>
      <c r="LQQ511" s="2"/>
      <c r="LQR511" s="2"/>
      <c r="LQS511" s="2"/>
      <c r="LQT511" s="2"/>
      <c r="LQU511" s="2"/>
      <c r="LQV511" s="2"/>
      <c r="LQW511" s="2"/>
      <c r="LQX511" s="2"/>
      <c r="LQY511" s="2"/>
      <c r="LQZ511" s="2"/>
      <c r="LRA511" s="2"/>
      <c r="LRB511" s="2"/>
      <c r="LRC511" s="2"/>
      <c r="LRD511" s="2"/>
      <c r="LRE511" s="2"/>
      <c r="LRF511" s="2"/>
      <c r="LRG511" s="2"/>
      <c r="LRH511" s="2"/>
      <c r="LRI511" s="2"/>
      <c r="LRJ511" s="2"/>
      <c r="LRK511" s="2"/>
      <c r="LRL511" s="2"/>
      <c r="LRM511" s="2"/>
      <c r="LRN511" s="2"/>
      <c r="LRO511" s="2"/>
      <c r="LRP511" s="2"/>
      <c r="LRQ511" s="2"/>
      <c r="LRR511" s="2"/>
      <c r="LRS511" s="2"/>
      <c r="LRT511" s="2"/>
      <c r="LRU511" s="2"/>
      <c r="LRV511" s="2"/>
      <c r="LRW511" s="2"/>
      <c r="LRX511" s="2"/>
      <c r="LRY511" s="2"/>
      <c r="LRZ511" s="2"/>
      <c r="LSA511" s="2"/>
      <c r="LSB511" s="2"/>
      <c r="LSC511" s="2"/>
      <c r="LSD511" s="2"/>
      <c r="LSE511" s="2"/>
      <c r="LSF511" s="2"/>
      <c r="LSG511" s="2"/>
      <c r="LSH511" s="2"/>
      <c r="LSI511" s="2"/>
      <c r="LSJ511" s="2"/>
      <c r="LSK511" s="2"/>
      <c r="LSL511" s="2"/>
      <c r="LSM511" s="2"/>
      <c r="LSN511" s="2"/>
      <c r="LSO511" s="2"/>
      <c r="LSP511" s="2"/>
      <c r="LSQ511" s="2"/>
      <c r="LSR511" s="2"/>
      <c r="LSS511" s="2"/>
      <c r="LST511" s="2"/>
      <c r="LSU511" s="2"/>
      <c r="LSV511" s="2"/>
      <c r="LSW511" s="2"/>
      <c r="LSX511" s="2"/>
      <c r="LSY511" s="2"/>
      <c r="LSZ511" s="2"/>
      <c r="LTA511" s="2"/>
      <c r="LTB511" s="2"/>
      <c r="LTC511" s="2"/>
      <c r="LTD511" s="2"/>
      <c r="LTE511" s="2"/>
      <c r="LTF511" s="2"/>
      <c r="LTG511" s="2"/>
      <c r="LTH511" s="2"/>
      <c r="LTI511" s="2"/>
      <c r="LTJ511" s="2"/>
      <c r="LTK511" s="2"/>
      <c r="LTL511" s="2"/>
      <c r="LTM511" s="2"/>
      <c r="LTN511" s="2"/>
      <c r="LTO511" s="2"/>
      <c r="LTP511" s="2"/>
      <c r="LTQ511" s="2"/>
      <c r="LTR511" s="2"/>
      <c r="LTS511" s="2"/>
      <c r="LTT511" s="2"/>
      <c r="LTU511" s="2"/>
      <c r="LTV511" s="2"/>
      <c r="LTW511" s="2"/>
      <c r="LTX511" s="2"/>
      <c r="LTY511" s="2"/>
      <c r="LTZ511" s="2"/>
      <c r="LUA511" s="2"/>
      <c r="LUB511" s="2"/>
      <c r="LUC511" s="2"/>
      <c r="LUD511" s="2"/>
      <c r="LUE511" s="2"/>
      <c r="LUF511" s="2"/>
      <c r="LUG511" s="2"/>
      <c r="LUH511" s="2"/>
      <c r="LUI511" s="2"/>
      <c r="LUJ511" s="2"/>
      <c r="LUK511" s="2"/>
      <c r="LUL511" s="2"/>
      <c r="LUM511" s="2"/>
      <c r="LUN511" s="2"/>
      <c r="LUO511" s="2"/>
      <c r="LUP511" s="2"/>
      <c r="LUQ511" s="2"/>
      <c r="LUR511" s="2"/>
      <c r="LUS511" s="2"/>
      <c r="LUT511" s="2"/>
      <c r="LUU511" s="2"/>
      <c r="LUV511" s="2"/>
      <c r="LUW511" s="2"/>
      <c r="LUX511" s="2"/>
      <c r="LUY511" s="2"/>
      <c r="LUZ511" s="2"/>
      <c r="LVA511" s="2"/>
      <c r="LVB511" s="2"/>
      <c r="LVC511" s="2"/>
      <c r="LVD511" s="2"/>
      <c r="LVE511" s="2"/>
      <c r="LVF511" s="2"/>
      <c r="LVG511" s="2"/>
      <c r="LVH511" s="2"/>
      <c r="LVI511" s="2"/>
      <c r="LVJ511" s="2"/>
      <c r="LVK511" s="2"/>
      <c r="LVL511" s="2"/>
      <c r="LVM511" s="2"/>
      <c r="LVN511" s="2"/>
      <c r="LVO511" s="2"/>
      <c r="LVP511" s="2"/>
      <c r="LVQ511" s="2"/>
      <c r="LVR511" s="2"/>
      <c r="LVS511" s="2"/>
      <c r="LVT511" s="2"/>
      <c r="LVU511" s="2"/>
      <c r="LVV511" s="2"/>
      <c r="LVW511" s="2"/>
      <c r="LVX511" s="2"/>
      <c r="LVY511" s="2"/>
      <c r="LVZ511" s="2"/>
      <c r="LWA511" s="2"/>
      <c r="LWB511" s="2"/>
      <c r="LWC511" s="2"/>
      <c r="LWD511" s="2"/>
      <c r="LWE511" s="2"/>
      <c r="LWF511" s="2"/>
      <c r="LWG511" s="2"/>
      <c r="LWH511" s="2"/>
      <c r="LWI511" s="2"/>
      <c r="LWJ511" s="2"/>
      <c r="LWK511" s="2"/>
      <c r="LWL511" s="2"/>
      <c r="LWM511" s="2"/>
      <c r="LWN511" s="2"/>
      <c r="LWO511" s="2"/>
      <c r="LWP511" s="2"/>
      <c r="LWQ511" s="2"/>
      <c r="LWR511" s="2"/>
      <c r="LWS511" s="2"/>
      <c r="LWT511" s="2"/>
      <c r="LWU511" s="2"/>
      <c r="LWV511" s="2"/>
      <c r="LWW511" s="2"/>
      <c r="LWX511" s="2"/>
      <c r="LWY511" s="2"/>
      <c r="LWZ511" s="2"/>
      <c r="LXA511" s="2"/>
      <c r="LXB511" s="2"/>
      <c r="LXC511" s="2"/>
      <c r="LXD511" s="2"/>
      <c r="LXE511" s="2"/>
      <c r="LXF511" s="2"/>
      <c r="LXG511" s="2"/>
      <c r="LXH511" s="2"/>
      <c r="LXI511" s="2"/>
      <c r="LXJ511" s="2"/>
      <c r="LXK511" s="2"/>
      <c r="LXL511" s="2"/>
      <c r="LXM511" s="2"/>
      <c r="LXN511" s="2"/>
      <c r="LXO511" s="2"/>
      <c r="LXP511" s="2"/>
      <c r="LXQ511" s="2"/>
      <c r="LXR511" s="2"/>
      <c r="LXS511" s="2"/>
      <c r="LXT511" s="2"/>
      <c r="LXU511" s="2"/>
      <c r="LXV511" s="2"/>
      <c r="LXW511" s="2"/>
      <c r="LXX511" s="2"/>
      <c r="LXY511" s="2"/>
      <c r="LXZ511" s="2"/>
      <c r="LYA511" s="2"/>
      <c r="LYB511" s="2"/>
      <c r="LYC511" s="2"/>
      <c r="LYD511" s="2"/>
      <c r="LYE511" s="2"/>
      <c r="LYF511" s="2"/>
      <c r="LYG511" s="2"/>
      <c r="LYH511" s="2"/>
      <c r="LYI511" s="2"/>
      <c r="LYJ511" s="2"/>
      <c r="LYK511" s="2"/>
      <c r="LYL511" s="2"/>
      <c r="LYM511" s="2"/>
      <c r="LYN511" s="2"/>
      <c r="LYO511" s="2"/>
      <c r="LYP511" s="2"/>
      <c r="LYQ511" s="2"/>
      <c r="LYR511" s="2"/>
      <c r="LYS511" s="2"/>
      <c r="LYT511" s="2"/>
      <c r="LYU511" s="2"/>
      <c r="LYV511" s="2"/>
      <c r="LYW511" s="2"/>
      <c r="LYX511" s="2"/>
      <c r="LYY511" s="2"/>
      <c r="LYZ511" s="2"/>
      <c r="LZA511" s="2"/>
      <c r="LZB511" s="2"/>
      <c r="LZC511" s="2"/>
      <c r="LZD511" s="2"/>
      <c r="LZE511" s="2"/>
      <c r="LZF511" s="2"/>
      <c r="LZG511" s="2"/>
      <c r="LZH511" s="2"/>
      <c r="LZI511" s="2"/>
      <c r="LZJ511" s="2"/>
      <c r="LZK511" s="2"/>
      <c r="LZL511" s="2"/>
      <c r="LZM511" s="2"/>
      <c r="LZN511" s="2"/>
      <c r="LZO511" s="2"/>
      <c r="LZP511" s="2"/>
      <c r="LZQ511" s="2"/>
      <c r="LZR511" s="2"/>
      <c r="LZS511" s="2"/>
      <c r="LZT511" s="2"/>
      <c r="LZU511" s="2"/>
      <c r="LZV511" s="2"/>
      <c r="LZW511" s="2"/>
      <c r="LZX511" s="2"/>
      <c r="LZY511" s="2"/>
      <c r="LZZ511" s="2"/>
      <c r="MAA511" s="2"/>
      <c r="MAB511" s="2"/>
      <c r="MAC511" s="2"/>
      <c r="MAD511" s="2"/>
      <c r="MAE511" s="2"/>
      <c r="MAF511" s="2"/>
      <c r="MAG511" s="2"/>
      <c r="MAH511" s="2"/>
      <c r="MAI511" s="2"/>
      <c r="MAJ511" s="2"/>
      <c r="MAK511" s="2"/>
      <c r="MAL511" s="2"/>
      <c r="MAM511" s="2"/>
      <c r="MAN511" s="2"/>
      <c r="MAO511" s="2"/>
      <c r="MAP511" s="2"/>
      <c r="MAQ511" s="2"/>
      <c r="MAR511" s="2"/>
      <c r="MAS511" s="2"/>
      <c r="MAT511" s="2"/>
      <c r="MAU511" s="2"/>
      <c r="MAV511" s="2"/>
      <c r="MAW511" s="2"/>
      <c r="MAX511" s="2"/>
      <c r="MAY511" s="2"/>
      <c r="MAZ511" s="2"/>
      <c r="MBA511" s="2"/>
      <c r="MBB511" s="2"/>
      <c r="MBC511" s="2"/>
      <c r="MBD511" s="2"/>
      <c r="MBE511" s="2"/>
      <c r="MBF511" s="2"/>
      <c r="MBG511" s="2"/>
      <c r="MBH511" s="2"/>
      <c r="MBI511" s="2"/>
      <c r="MBJ511" s="2"/>
      <c r="MBK511" s="2"/>
      <c r="MBL511" s="2"/>
      <c r="MBM511" s="2"/>
      <c r="MBN511" s="2"/>
      <c r="MBO511" s="2"/>
      <c r="MBP511" s="2"/>
      <c r="MBQ511" s="2"/>
      <c r="MBR511" s="2"/>
      <c r="MBS511" s="2"/>
      <c r="MBT511" s="2"/>
      <c r="MBU511" s="2"/>
      <c r="MBV511" s="2"/>
      <c r="MBW511" s="2"/>
      <c r="MBX511" s="2"/>
      <c r="MBY511" s="2"/>
      <c r="MBZ511" s="2"/>
      <c r="MCA511" s="2"/>
      <c r="MCB511" s="2"/>
      <c r="MCC511" s="2"/>
      <c r="MCD511" s="2"/>
      <c r="MCE511" s="2"/>
      <c r="MCF511" s="2"/>
      <c r="MCG511" s="2"/>
      <c r="MCH511" s="2"/>
      <c r="MCI511" s="2"/>
      <c r="MCJ511" s="2"/>
      <c r="MCK511" s="2"/>
      <c r="MCL511" s="2"/>
      <c r="MCM511" s="2"/>
      <c r="MCN511" s="2"/>
      <c r="MCO511" s="2"/>
      <c r="MCP511" s="2"/>
      <c r="MCQ511" s="2"/>
      <c r="MCR511" s="2"/>
      <c r="MCS511" s="2"/>
      <c r="MCT511" s="2"/>
      <c r="MCU511" s="2"/>
      <c r="MCV511" s="2"/>
      <c r="MCW511" s="2"/>
      <c r="MCX511" s="2"/>
      <c r="MCY511" s="2"/>
      <c r="MCZ511" s="2"/>
      <c r="MDA511" s="2"/>
      <c r="MDB511" s="2"/>
      <c r="MDC511" s="2"/>
      <c r="MDD511" s="2"/>
      <c r="MDE511" s="2"/>
      <c r="MDF511" s="2"/>
      <c r="MDG511" s="2"/>
      <c r="MDH511" s="2"/>
      <c r="MDI511" s="2"/>
      <c r="MDJ511" s="2"/>
      <c r="MDK511" s="2"/>
      <c r="MDL511" s="2"/>
      <c r="MDM511" s="2"/>
      <c r="MDN511" s="2"/>
      <c r="MDO511" s="2"/>
      <c r="MDP511" s="2"/>
      <c r="MDQ511" s="2"/>
      <c r="MDR511" s="2"/>
      <c r="MDS511" s="2"/>
      <c r="MDT511" s="2"/>
      <c r="MDU511" s="2"/>
      <c r="MDV511" s="2"/>
      <c r="MDW511" s="2"/>
      <c r="MDX511" s="2"/>
      <c r="MDY511" s="2"/>
      <c r="MDZ511" s="2"/>
      <c r="MEA511" s="2"/>
      <c r="MEB511" s="2"/>
      <c r="MEC511" s="2"/>
      <c r="MED511" s="2"/>
      <c r="MEE511" s="2"/>
      <c r="MEF511" s="2"/>
      <c r="MEG511" s="2"/>
      <c r="MEH511" s="2"/>
      <c r="MEI511" s="2"/>
      <c r="MEJ511" s="2"/>
      <c r="MEK511" s="2"/>
      <c r="MEL511" s="2"/>
      <c r="MEM511" s="2"/>
      <c r="MEN511" s="2"/>
      <c r="MEO511" s="2"/>
      <c r="MEP511" s="2"/>
      <c r="MEQ511" s="2"/>
      <c r="MER511" s="2"/>
      <c r="MES511" s="2"/>
      <c r="MET511" s="2"/>
      <c r="MEU511" s="2"/>
      <c r="MEV511" s="2"/>
      <c r="MEW511" s="2"/>
      <c r="MEX511" s="2"/>
      <c r="MEY511" s="2"/>
      <c r="MEZ511" s="2"/>
      <c r="MFA511" s="2"/>
      <c r="MFB511" s="2"/>
      <c r="MFC511" s="2"/>
      <c r="MFD511" s="2"/>
      <c r="MFE511" s="2"/>
      <c r="MFF511" s="2"/>
      <c r="MFG511" s="2"/>
      <c r="MFH511" s="2"/>
      <c r="MFI511" s="2"/>
      <c r="MFJ511" s="2"/>
      <c r="MFK511" s="2"/>
      <c r="MFL511" s="2"/>
      <c r="MFM511" s="2"/>
      <c r="MFN511" s="2"/>
      <c r="MFO511" s="2"/>
      <c r="MFP511" s="2"/>
      <c r="MFQ511" s="2"/>
      <c r="MFR511" s="2"/>
      <c r="MFS511" s="2"/>
      <c r="MFT511" s="2"/>
      <c r="MFU511" s="2"/>
      <c r="MFV511" s="2"/>
      <c r="MFW511" s="2"/>
      <c r="MFX511" s="2"/>
      <c r="MFY511" s="2"/>
      <c r="MFZ511" s="2"/>
      <c r="MGA511" s="2"/>
      <c r="MGB511" s="2"/>
      <c r="MGC511" s="2"/>
      <c r="MGD511" s="2"/>
      <c r="MGE511" s="2"/>
      <c r="MGF511" s="2"/>
      <c r="MGG511" s="2"/>
      <c r="MGH511" s="2"/>
      <c r="MGI511" s="2"/>
      <c r="MGJ511" s="2"/>
      <c r="MGK511" s="2"/>
      <c r="MGL511" s="2"/>
      <c r="MGM511" s="2"/>
      <c r="MGN511" s="2"/>
      <c r="MGO511" s="2"/>
      <c r="MGP511" s="2"/>
      <c r="MGQ511" s="2"/>
      <c r="MGR511" s="2"/>
      <c r="MGS511" s="2"/>
      <c r="MGT511" s="2"/>
      <c r="MGU511" s="2"/>
      <c r="MGV511" s="2"/>
      <c r="MGW511" s="2"/>
      <c r="MGX511" s="2"/>
      <c r="MGY511" s="2"/>
      <c r="MGZ511" s="2"/>
      <c r="MHA511" s="2"/>
      <c r="MHB511" s="2"/>
      <c r="MHC511" s="2"/>
      <c r="MHD511" s="2"/>
      <c r="MHE511" s="2"/>
      <c r="MHF511" s="2"/>
      <c r="MHG511" s="2"/>
      <c r="MHH511" s="2"/>
      <c r="MHI511" s="2"/>
      <c r="MHJ511" s="2"/>
      <c r="MHK511" s="2"/>
      <c r="MHL511" s="2"/>
      <c r="MHM511" s="2"/>
      <c r="MHN511" s="2"/>
      <c r="MHO511" s="2"/>
      <c r="MHP511" s="2"/>
      <c r="MHQ511" s="2"/>
      <c r="MHR511" s="2"/>
      <c r="MHS511" s="2"/>
      <c r="MHT511" s="2"/>
      <c r="MHU511" s="2"/>
      <c r="MHV511" s="2"/>
      <c r="MHW511" s="2"/>
      <c r="MHX511" s="2"/>
      <c r="MHY511" s="2"/>
      <c r="MHZ511" s="2"/>
      <c r="MIA511" s="2"/>
      <c r="MIB511" s="2"/>
      <c r="MIC511" s="2"/>
      <c r="MID511" s="2"/>
      <c r="MIE511" s="2"/>
      <c r="MIF511" s="2"/>
      <c r="MIG511" s="2"/>
      <c r="MIH511" s="2"/>
      <c r="MII511" s="2"/>
      <c r="MIJ511" s="2"/>
      <c r="MIK511" s="2"/>
      <c r="MIL511" s="2"/>
      <c r="MIM511" s="2"/>
      <c r="MIN511" s="2"/>
      <c r="MIO511" s="2"/>
      <c r="MIP511" s="2"/>
      <c r="MIQ511" s="2"/>
      <c r="MIR511" s="2"/>
      <c r="MIS511" s="2"/>
      <c r="MIT511" s="2"/>
      <c r="MIU511" s="2"/>
      <c r="MIV511" s="2"/>
      <c r="MIW511" s="2"/>
      <c r="MIX511" s="2"/>
      <c r="MIY511" s="2"/>
      <c r="MIZ511" s="2"/>
      <c r="MJA511" s="2"/>
      <c r="MJB511" s="2"/>
      <c r="MJC511" s="2"/>
      <c r="MJD511" s="2"/>
      <c r="MJE511" s="2"/>
      <c r="MJF511" s="2"/>
      <c r="MJG511" s="2"/>
      <c r="MJH511" s="2"/>
      <c r="MJI511" s="2"/>
      <c r="MJJ511" s="2"/>
      <c r="MJK511" s="2"/>
      <c r="MJL511" s="2"/>
      <c r="MJM511" s="2"/>
      <c r="MJN511" s="2"/>
      <c r="MJO511" s="2"/>
      <c r="MJP511" s="2"/>
      <c r="MJQ511" s="2"/>
      <c r="MJR511" s="2"/>
      <c r="MJS511" s="2"/>
      <c r="MJT511" s="2"/>
      <c r="MJU511" s="2"/>
      <c r="MJV511" s="2"/>
      <c r="MJW511" s="2"/>
      <c r="MJX511" s="2"/>
      <c r="MJY511" s="2"/>
      <c r="MJZ511" s="2"/>
      <c r="MKA511" s="2"/>
      <c r="MKB511" s="2"/>
      <c r="MKC511" s="2"/>
      <c r="MKD511" s="2"/>
      <c r="MKE511" s="2"/>
      <c r="MKF511" s="2"/>
      <c r="MKG511" s="2"/>
      <c r="MKH511" s="2"/>
      <c r="MKI511" s="2"/>
      <c r="MKJ511" s="2"/>
      <c r="MKK511" s="2"/>
      <c r="MKL511" s="2"/>
      <c r="MKM511" s="2"/>
      <c r="MKN511" s="2"/>
      <c r="MKO511" s="2"/>
      <c r="MKP511" s="2"/>
      <c r="MKQ511" s="2"/>
      <c r="MKR511" s="2"/>
      <c r="MKS511" s="2"/>
      <c r="MKT511" s="2"/>
      <c r="MKU511" s="2"/>
      <c r="MKV511" s="2"/>
      <c r="MKW511" s="2"/>
      <c r="MKX511" s="2"/>
      <c r="MKY511" s="2"/>
      <c r="MKZ511" s="2"/>
      <c r="MLA511" s="2"/>
      <c r="MLB511" s="2"/>
      <c r="MLC511" s="2"/>
      <c r="MLD511" s="2"/>
      <c r="MLE511" s="2"/>
      <c r="MLF511" s="2"/>
      <c r="MLG511" s="2"/>
      <c r="MLH511" s="2"/>
      <c r="MLI511" s="2"/>
      <c r="MLJ511" s="2"/>
      <c r="MLK511" s="2"/>
      <c r="MLL511" s="2"/>
      <c r="MLM511" s="2"/>
      <c r="MLN511" s="2"/>
      <c r="MLO511" s="2"/>
      <c r="MLP511" s="2"/>
      <c r="MLQ511" s="2"/>
      <c r="MLR511" s="2"/>
      <c r="MLS511" s="2"/>
      <c r="MLT511" s="2"/>
      <c r="MLU511" s="2"/>
      <c r="MLV511" s="2"/>
      <c r="MLW511" s="2"/>
      <c r="MLX511" s="2"/>
      <c r="MLY511" s="2"/>
      <c r="MLZ511" s="2"/>
      <c r="MMA511" s="2"/>
      <c r="MMB511" s="2"/>
      <c r="MMC511" s="2"/>
      <c r="MMD511" s="2"/>
      <c r="MME511" s="2"/>
      <c r="MMF511" s="2"/>
      <c r="MMG511" s="2"/>
      <c r="MMH511" s="2"/>
      <c r="MMI511" s="2"/>
      <c r="MMJ511" s="2"/>
      <c r="MMK511" s="2"/>
      <c r="MML511" s="2"/>
      <c r="MMM511" s="2"/>
      <c r="MMN511" s="2"/>
      <c r="MMO511" s="2"/>
      <c r="MMP511" s="2"/>
      <c r="MMQ511" s="2"/>
      <c r="MMR511" s="2"/>
      <c r="MMS511" s="2"/>
      <c r="MMT511" s="2"/>
      <c r="MMU511" s="2"/>
      <c r="MMV511" s="2"/>
      <c r="MMW511" s="2"/>
      <c r="MMX511" s="2"/>
      <c r="MMY511" s="2"/>
      <c r="MMZ511" s="2"/>
      <c r="MNA511" s="2"/>
      <c r="MNB511" s="2"/>
      <c r="MNC511" s="2"/>
      <c r="MND511" s="2"/>
      <c r="MNE511" s="2"/>
      <c r="MNF511" s="2"/>
      <c r="MNG511" s="2"/>
      <c r="MNH511" s="2"/>
      <c r="MNI511" s="2"/>
      <c r="MNJ511" s="2"/>
      <c r="MNK511" s="2"/>
      <c r="MNL511" s="2"/>
      <c r="MNM511" s="2"/>
      <c r="MNN511" s="2"/>
      <c r="MNO511" s="2"/>
      <c r="MNP511" s="2"/>
      <c r="MNQ511" s="2"/>
      <c r="MNR511" s="2"/>
      <c r="MNS511" s="2"/>
      <c r="MNT511" s="2"/>
      <c r="MNU511" s="2"/>
      <c r="MNV511" s="2"/>
      <c r="MNW511" s="2"/>
      <c r="MNX511" s="2"/>
      <c r="MNY511" s="2"/>
      <c r="MNZ511" s="2"/>
      <c r="MOA511" s="2"/>
      <c r="MOB511" s="2"/>
      <c r="MOC511" s="2"/>
      <c r="MOD511" s="2"/>
      <c r="MOE511" s="2"/>
      <c r="MOF511" s="2"/>
      <c r="MOG511" s="2"/>
      <c r="MOH511" s="2"/>
      <c r="MOI511" s="2"/>
      <c r="MOJ511" s="2"/>
      <c r="MOK511" s="2"/>
      <c r="MOL511" s="2"/>
      <c r="MOM511" s="2"/>
      <c r="MON511" s="2"/>
      <c r="MOO511" s="2"/>
      <c r="MOP511" s="2"/>
      <c r="MOQ511" s="2"/>
      <c r="MOR511" s="2"/>
      <c r="MOS511" s="2"/>
      <c r="MOT511" s="2"/>
      <c r="MOU511" s="2"/>
      <c r="MOV511" s="2"/>
      <c r="MOW511" s="2"/>
      <c r="MOX511" s="2"/>
      <c r="MOY511" s="2"/>
      <c r="MOZ511" s="2"/>
      <c r="MPA511" s="2"/>
      <c r="MPB511" s="2"/>
      <c r="MPC511" s="2"/>
      <c r="MPD511" s="2"/>
      <c r="MPE511" s="2"/>
      <c r="MPF511" s="2"/>
      <c r="MPG511" s="2"/>
      <c r="MPH511" s="2"/>
      <c r="MPI511" s="2"/>
      <c r="MPJ511" s="2"/>
      <c r="MPK511" s="2"/>
      <c r="MPL511" s="2"/>
      <c r="MPM511" s="2"/>
      <c r="MPN511" s="2"/>
      <c r="MPO511" s="2"/>
      <c r="MPP511" s="2"/>
      <c r="MPQ511" s="2"/>
      <c r="MPR511" s="2"/>
      <c r="MPS511" s="2"/>
      <c r="MPT511" s="2"/>
      <c r="MPU511" s="2"/>
      <c r="MPV511" s="2"/>
      <c r="MPW511" s="2"/>
      <c r="MPX511" s="2"/>
      <c r="MPY511" s="2"/>
      <c r="MPZ511" s="2"/>
      <c r="MQA511" s="2"/>
      <c r="MQB511" s="2"/>
      <c r="MQC511" s="2"/>
      <c r="MQD511" s="2"/>
      <c r="MQE511" s="2"/>
      <c r="MQF511" s="2"/>
      <c r="MQG511" s="2"/>
      <c r="MQH511" s="2"/>
      <c r="MQI511" s="2"/>
      <c r="MQJ511" s="2"/>
      <c r="MQK511" s="2"/>
      <c r="MQL511" s="2"/>
      <c r="MQM511" s="2"/>
      <c r="MQN511" s="2"/>
      <c r="MQO511" s="2"/>
      <c r="MQP511" s="2"/>
      <c r="MQQ511" s="2"/>
      <c r="MQR511" s="2"/>
      <c r="MQS511" s="2"/>
      <c r="MQT511" s="2"/>
      <c r="MQU511" s="2"/>
      <c r="MQV511" s="2"/>
      <c r="MQW511" s="2"/>
      <c r="MQX511" s="2"/>
      <c r="MQY511" s="2"/>
      <c r="MQZ511" s="2"/>
      <c r="MRA511" s="2"/>
      <c r="MRB511" s="2"/>
      <c r="MRC511" s="2"/>
      <c r="MRD511" s="2"/>
      <c r="MRE511" s="2"/>
      <c r="MRF511" s="2"/>
      <c r="MRG511" s="2"/>
      <c r="MRH511" s="2"/>
      <c r="MRI511" s="2"/>
      <c r="MRJ511" s="2"/>
      <c r="MRK511" s="2"/>
      <c r="MRL511" s="2"/>
      <c r="MRM511" s="2"/>
      <c r="MRN511" s="2"/>
      <c r="MRO511" s="2"/>
      <c r="MRP511" s="2"/>
      <c r="MRQ511" s="2"/>
      <c r="MRR511" s="2"/>
      <c r="MRS511" s="2"/>
      <c r="MRT511" s="2"/>
      <c r="MRU511" s="2"/>
      <c r="MRV511" s="2"/>
      <c r="MRW511" s="2"/>
      <c r="MRX511" s="2"/>
      <c r="MRY511" s="2"/>
      <c r="MRZ511" s="2"/>
      <c r="MSA511" s="2"/>
      <c r="MSB511" s="2"/>
      <c r="MSC511" s="2"/>
      <c r="MSD511" s="2"/>
      <c r="MSE511" s="2"/>
      <c r="MSF511" s="2"/>
      <c r="MSG511" s="2"/>
      <c r="MSH511" s="2"/>
      <c r="MSI511" s="2"/>
      <c r="MSJ511" s="2"/>
      <c r="MSK511" s="2"/>
      <c r="MSL511" s="2"/>
      <c r="MSM511" s="2"/>
      <c r="MSN511" s="2"/>
      <c r="MSO511" s="2"/>
      <c r="MSP511" s="2"/>
      <c r="MSQ511" s="2"/>
      <c r="MSR511" s="2"/>
      <c r="MSS511" s="2"/>
      <c r="MST511" s="2"/>
      <c r="MSU511" s="2"/>
      <c r="MSV511" s="2"/>
      <c r="MSW511" s="2"/>
      <c r="MSX511" s="2"/>
      <c r="MSY511" s="2"/>
      <c r="MSZ511" s="2"/>
      <c r="MTA511" s="2"/>
      <c r="MTB511" s="2"/>
      <c r="MTC511" s="2"/>
      <c r="MTD511" s="2"/>
      <c r="MTE511" s="2"/>
      <c r="MTF511" s="2"/>
      <c r="MTG511" s="2"/>
      <c r="MTH511" s="2"/>
      <c r="MTI511" s="2"/>
      <c r="MTJ511" s="2"/>
      <c r="MTK511" s="2"/>
      <c r="MTL511" s="2"/>
      <c r="MTM511" s="2"/>
      <c r="MTN511" s="2"/>
      <c r="MTO511" s="2"/>
      <c r="MTP511" s="2"/>
      <c r="MTQ511" s="2"/>
      <c r="MTR511" s="2"/>
      <c r="MTS511" s="2"/>
      <c r="MTT511" s="2"/>
      <c r="MTU511" s="2"/>
      <c r="MTV511" s="2"/>
      <c r="MTW511" s="2"/>
      <c r="MTX511" s="2"/>
      <c r="MTY511" s="2"/>
      <c r="MTZ511" s="2"/>
      <c r="MUA511" s="2"/>
      <c r="MUB511" s="2"/>
      <c r="MUC511" s="2"/>
      <c r="MUD511" s="2"/>
      <c r="MUE511" s="2"/>
      <c r="MUF511" s="2"/>
      <c r="MUG511" s="2"/>
      <c r="MUH511" s="2"/>
      <c r="MUI511" s="2"/>
      <c r="MUJ511" s="2"/>
      <c r="MUK511" s="2"/>
      <c r="MUL511" s="2"/>
      <c r="MUM511" s="2"/>
      <c r="MUN511" s="2"/>
      <c r="MUO511" s="2"/>
      <c r="MUP511" s="2"/>
      <c r="MUQ511" s="2"/>
      <c r="MUR511" s="2"/>
      <c r="MUS511" s="2"/>
      <c r="MUT511" s="2"/>
      <c r="MUU511" s="2"/>
      <c r="MUV511" s="2"/>
      <c r="MUW511" s="2"/>
      <c r="MUX511" s="2"/>
      <c r="MUY511" s="2"/>
      <c r="MUZ511" s="2"/>
      <c r="MVA511" s="2"/>
      <c r="MVB511" s="2"/>
      <c r="MVC511" s="2"/>
      <c r="MVD511" s="2"/>
      <c r="MVE511" s="2"/>
      <c r="MVF511" s="2"/>
      <c r="MVG511" s="2"/>
      <c r="MVH511" s="2"/>
      <c r="MVI511" s="2"/>
      <c r="MVJ511" s="2"/>
      <c r="MVK511" s="2"/>
      <c r="MVL511" s="2"/>
      <c r="MVM511" s="2"/>
      <c r="MVN511" s="2"/>
      <c r="MVO511" s="2"/>
      <c r="MVP511" s="2"/>
      <c r="MVQ511" s="2"/>
      <c r="MVR511" s="2"/>
      <c r="MVS511" s="2"/>
      <c r="MVT511" s="2"/>
      <c r="MVU511" s="2"/>
      <c r="MVV511" s="2"/>
      <c r="MVW511" s="2"/>
      <c r="MVX511" s="2"/>
      <c r="MVY511" s="2"/>
      <c r="MVZ511" s="2"/>
      <c r="MWA511" s="2"/>
      <c r="MWB511" s="2"/>
      <c r="MWC511" s="2"/>
      <c r="MWD511" s="2"/>
      <c r="MWE511" s="2"/>
      <c r="MWF511" s="2"/>
      <c r="MWG511" s="2"/>
      <c r="MWH511" s="2"/>
      <c r="MWI511" s="2"/>
      <c r="MWJ511" s="2"/>
      <c r="MWK511" s="2"/>
      <c r="MWL511" s="2"/>
      <c r="MWM511" s="2"/>
      <c r="MWN511" s="2"/>
      <c r="MWO511" s="2"/>
      <c r="MWP511" s="2"/>
      <c r="MWQ511" s="2"/>
      <c r="MWR511" s="2"/>
      <c r="MWS511" s="2"/>
      <c r="MWT511" s="2"/>
      <c r="MWU511" s="2"/>
      <c r="MWV511" s="2"/>
      <c r="MWW511" s="2"/>
      <c r="MWX511" s="2"/>
      <c r="MWY511" s="2"/>
      <c r="MWZ511" s="2"/>
      <c r="MXA511" s="2"/>
      <c r="MXB511" s="2"/>
      <c r="MXC511" s="2"/>
      <c r="MXD511" s="2"/>
      <c r="MXE511" s="2"/>
      <c r="MXF511" s="2"/>
      <c r="MXG511" s="2"/>
      <c r="MXH511" s="2"/>
      <c r="MXI511" s="2"/>
      <c r="MXJ511" s="2"/>
      <c r="MXK511" s="2"/>
      <c r="MXL511" s="2"/>
      <c r="MXM511" s="2"/>
      <c r="MXN511" s="2"/>
      <c r="MXO511" s="2"/>
      <c r="MXP511" s="2"/>
      <c r="MXQ511" s="2"/>
      <c r="MXR511" s="2"/>
      <c r="MXS511" s="2"/>
      <c r="MXT511" s="2"/>
      <c r="MXU511" s="2"/>
      <c r="MXV511" s="2"/>
      <c r="MXW511" s="2"/>
      <c r="MXX511" s="2"/>
      <c r="MXY511" s="2"/>
      <c r="MXZ511" s="2"/>
      <c r="MYA511" s="2"/>
      <c r="MYB511" s="2"/>
      <c r="MYC511" s="2"/>
      <c r="MYD511" s="2"/>
      <c r="MYE511" s="2"/>
      <c r="MYF511" s="2"/>
      <c r="MYG511" s="2"/>
      <c r="MYH511" s="2"/>
      <c r="MYI511" s="2"/>
      <c r="MYJ511" s="2"/>
      <c r="MYK511" s="2"/>
      <c r="MYL511" s="2"/>
      <c r="MYM511" s="2"/>
      <c r="MYN511" s="2"/>
      <c r="MYO511" s="2"/>
      <c r="MYP511" s="2"/>
      <c r="MYQ511" s="2"/>
      <c r="MYR511" s="2"/>
      <c r="MYS511" s="2"/>
      <c r="MYT511" s="2"/>
      <c r="MYU511" s="2"/>
      <c r="MYV511" s="2"/>
      <c r="MYW511" s="2"/>
      <c r="MYX511" s="2"/>
      <c r="MYY511" s="2"/>
      <c r="MYZ511" s="2"/>
      <c r="MZA511" s="2"/>
      <c r="MZB511" s="2"/>
      <c r="MZC511" s="2"/>
      <c r="MZD511" s="2"/>
      <c r="MZE511" s="2"/>
      <c r="MZF511" s="2"/>
      <c r="MZG511" s="2"/>
      <c r="MZH511" s="2"/>
      <c r="MZI511" s="2"/>
      <c r="MZJ511" s="2"/>
      <c r="MZK511" s="2"/>
      <c r="MZL511" s="2"/>
      <c r="MZM511" s="2"/>
      <c r="MZN511" s="2"/>
      <c r="MZO511" s="2"/>
      <c r="MZP511" s="2"/>
      <c r="MZQ511" s="2"/>
      <c r="MZR511" s="2"/>
      <c r="MZS511" s="2"/>
      <c r="MZT511" s="2"/>
      <c r="MZU511" s="2"/>
      <c r="MZV511" s="2"/>
      <c r="MZW511" s="2"/>
      <c r="MZX511" s="2"/>
      <c r="MZY511" s="2"/>
      <c r="MZZ511" s="2"/>
      <c r="NAA511" s="2"/>
      <c r="NAB511" s="2"/>
      <c r="NAC511" s="2"/>
      <c r="NAD511" s="2"/>
      <c r="NAE511" s="2"/>
      <c r="NAF511" s="2"/>
      <c r="NAG511" s="2"/>
      <c r="NAH511" s="2"/>
      <c r="NAI511" s="2"/>
      <c r="NAJ511" s="2"/>
      <c r="NAK511" s="2"/>
      <c r="NAL511" s="2"/>
      <c r="NAM511" s="2"/>
      <c r="NAN511" s="2"/>
      <c r="NAO511" s="2"/>
      <c r="NAP511" s="2"/>
      <c r="NAQ511" s="2"/>
      <c r="NAR511" s="2"/>
      <c r="NAS511" s="2"/>
      <c r="NAT511" s="2"/>
      <c r="NAU511" s="2"/>
      <c r="NAV511" s="2"/>
      <c r="NAW511" s="2"/>
      <c r="NAX511" s="2"/>
      <c r="NAY511" s="2"/>
      <c r="NAZ511" s="2"/>
      <c r="NBA511" s="2"/>
      <c r="NBB511" s="2"/>
      <c r="NBC511" s="2"/>
      <c r="NBD511" s="2"/>
      <c r="NBE511" s="2"/>
      <c r="NBF511" s="2"/>
      <c r="NBG511" s="2"/>
      <c r="NBH511" s="2"/>
      <c r="NBI511" s="2"/>
      <c r="NBJ511" s="2"/>
      <c r="NBK511" s="2"/>
      <c r="NBL511" s="2"/>
      <c r="NBM511" s="2"/>
      <c r="NBN511" s="2"/>
      <c r="NBO511" s="2"/>
      <c r="NBP511" s="2"/>
      <c r="NBQ511" s="2"/>
      <c r="NBR511" s="2"/>
      <c r="NBS511" s="2"/>
      <c r="NBT511" s="2"/>
      <c r="NBU511" s="2"/>
      <c r="NBV511" s="2"/>
      <c r="NBW511" s="2"/>
      <c r="NBX511" s="2"/>
      <c r="NBY511" s="2"/>
      <c r="NBZ511" s="2"/>
      <c r="NCA511" s="2"/>
      <c r="NCB511" s="2"/>
      <c r="NCC511" s="2"/>
      <c r="NCD511" s="2"/>
      <c r="NCE511" s="2"/>
      <c r="NCF511" s="2"/>
      <c r="NCG511" s="2"/>
      <c r="NCH511" s="2"/>
      <c r="NCI511" s="2"/>
      <c r="NCJ511" s="2"/>
      <c r="NCK511" s="2"/>
      <c r="NCL511" s="2"/>
      <c r="NCM511" s="2"/>
      <c r="NCN511" s="2"/>
      <c r="NCO511" s="2"/>
      <c r="NCP511" s="2"/>
      <c r="NCQ511" s="2"/>
      <c r="NCR511" s="2"/>
      <c r="NCS511" s="2"/>
      <c r="NCT511" s="2"/>
      <c r="NCU511" s="2"/>
      <c r="NCV511" s="2"/>
      <c r="NCW511" s="2"/>
      <c r="NCX511" s="2"/>
      <c r="NCY511" s="2"/>
      <c r="NCZ511" s="2"/>
      <c r="NDA511" s="2"/>
      <c r="NDB511" s="2"/>
      <c r="NDC511" s="2"/>
      <c r="NDD511" s="2"/>
      <c r="NDE511" s="2"/>
      <c r="NDF511" s="2"/>
      <c r="NDG511" s="2"/>
      <c r="NDH511" s="2"/>
      <c r="NDI511" s="2"/>
      <c r="NDJ511" s="2"/>
      <c r="NDK511" s="2"/>
      <c r="NDL511" s="2"/>
      <c r="NDM511" s="2"/>
      <c r="NDN511" s="2"/>
      <c r="NDO511" s="2"/>
      <c r="NDP511" s="2"/>
      <c r="NDQ511" s="2"/>
      <c r="NDR511" s="2"/>
      <c r="NDS511" s="2"/>
      <c r="NDT511" s="2"/>
      <c r="NDU511" s="2"/>
      <c r="NDV511" s="2"/>
      <c r="NDW511" s="2"/>
      <c r="NDX511" s="2"/>
      <c r="NDY511" s="2"/>
      <c r="NDZ511" s="2"/>
      <c r="NEA511" s="2"/>
      <c r="NEB511" s="2"/>
      <c r="NEC511" s="2"/>
      <c r="NED511" s="2"/>
      <c r="NEE511" s="2"/>
      <c r="NEF511" s="2"/>
      <c r="NEG511" s="2"/>
      <c r="NEH511" s="2"/>
      <c r="NEI511" s="2"/>
      <c r="NEJ511" s="2"/>
      <c r="NEK511" s="2"/>
      <c r="NEL511" s="2"/>
      <c r="NEM511" s="2"/>
      <c r="NEN511" s="2"/>
      <c r="NEO511" s="2"/>
      <c r="NEP511" s="2"/>
      <c r="NEQ511" s="2"/>
      <c r="NER511" s="2"/>
      <c r="NES511" s="2"/>
      <c r="NET511" s="2"/>
      <c r="NEU511" s="2"/>
      <c r="NEV511" s="2"/>
      <c r="NEW511" s="2"/>
      <c r="NEX511" s="2"/>
      <c r="NEY511" s="2"/>
      <c r="NEZ511" s="2"/>
      <c r="NFA511" s="2"/>
      <c r="NFB511" s="2"/>
      <c r="NFC511" s="2"/>
      <c r="NFD511" s="2"/>
      <c r="NFE511" s="2"/>
      <c r="NFF511" s="2"/>
      <c r="NFG511" s="2"/>
      <c r="NFH511" s="2"/>
      <c r="NFI511" s="2"/>
      <c r="NFJ511" s="2"/>
      <c r="NFK511" s="2"/>
      <c r="NFL511" s="2"/>
      <c r="NFM511" s="2"/>
      <c r="NFN511" s="2"/>
      <c r="NFO511" s="2"/>
      <c r="NFP511" s="2"/>
      <c r="NFQ511" s="2"/>
      <c r="NFR511" s="2"/>
      <c r="NFS511" s="2"/>
      <c r="NFT511" s="2"/>
      <c r="NFU511" s="2"/>
      <c r="NFV511" s="2"/>
      <c r="NFW511" s="2"/>
      <c r="NFX511" s="2"/>
      <c r="NFY511" s="2"/>
      <c r="NFZ511" s="2"/>
      <c r="NGA511" s="2"/>
      <c r="NGB511" s="2"/>
      <c r="NGC511" s="2"/>
      <c r="NGD511" s="2"/>
      <c r="NGE511" s="2"/>
      <c r="NGF511" s="2"/>
      <c r="NGG511" s="2"/>
      <c r="NGH511" s="2"/>
      <c r="NGI511" s="2"/>
      <c r="NGJ511" s="2"/>
      <c r="NGK511" s="2"/>
      <c r="NGL511" s="2"/>
      <c r="NGM511" s="2"/>
      <c r="NGN511" s="2"/>
      <c r="NGO511" s="2"/>
      <c r="NGP511" s="2"/>
      <c r="NGQ511" s="2"/>
      <c r="NGR511" s="2"/>
      <c r="NGS511" s="2"/>
      <c r="NGT511" s="2"/>
      <c r="NGU511" s="2"/>
      <c r="NGV511" s="2"/>
      <c r="NGW511" s="2"/>
      <c r="NGX511" s="2"/>
      <c r="NGY511" s="2"/>
      <c r="NGZ511" s="2"/>
      <c r="NHA511" s="2"/>
      <c r="NHB511" s="2"/>
      <c r="NHC511" s="2"/>
      <c r="NHD511" s="2"/>
      <c r="NHE511" s="2"/>
      <c r="NHF511" s="2"/>
      <c r="NHG511" s="2"/>
      <c r="NHH511" s="2"/>
      <c r="NHI511" s="2"/>
      <c r="NHJ511" s="2"/>
      <c r="NHK511" s="2"/>
      <c r="NHL511" s="2"/>
      <c r="NHM511" s="2"/>
      <c r="NHN511" s="2"/>
      <c r="NHO511" s="2"/>
      <c r="NHP511" s="2"/>
      <c r="NHQ511" s="2"/>
      <c r="NHR511" s="2"/>
      <c r="NHS511" s="2"/>
      <c r="NHT511" s="2"/>
      <c r="NHU511" s="2"/>
      <c r="NHV511" s="2"/>
      <c r="NHW511" s="2"/>
      <c r="NHX511" s="2"/>
      <c r="NHY511" s="2"/>
      <c r="NHZ511" s="2"/>
      <c r="NIA511" s="2"/>
      <c r="NIB511" s="2"/>
      <c r="NIC511" s="2"/>
      <c r="NID511" s="2"/>
      <c r="NIE511" s="2"/>
      <c r="NIF511" s="2"/>
      <c r="NIG511" s="2"/>
      <c r="NIH511" s="2"/>
      <c r="NII511" s="2"/>
      <c r="NIJ511" s="2"/>
      <c r="NIK511" s="2"/>
      <c r="NIL511" s="2"/>
      <c r="NIM511" s="2"/>
      <c r="NIN511" s="2"/>
      <c r="NIO511" s="2"/>
      <c r="NIP511" s="2"/>
      <c r="NIQ511" s="2"/>
      <c r="NIR511" s="2"/>
      <c r="NIS511" s="2"/>
      <c r="NIT511" s="2"/>
      <c r="NIU511" s="2"/>
      <c r="NIV511" s="2"/>
      <c r="NIW511" s="2"/>
      <c r="NIX511" s="2"/>
      <c r="NIY511" s="2"/>
      <c r="NIZ511" s="2"/>
      <c r="NJA511" s="2"/>
      <c r="NJB511" s="2"/>
      <c r="NJC511" s="2"/>
      <c r="NJD511" s="2"/>
      <c r="NJE511" s="2"/>
      <c r="NJF511" s="2"/>
      <c r="NJG511" s="2"/>
      <c r="NJH511" s="2"/>
      <c r="NJI511" s="2"/>
      <c r="NJJ511" s="2"/>
      <c r="NJK511" s="2"/>
      <c r="NJL511" s="2"/>
      <c r="NJM511" s="2"/>
      <c r="NJN511" s="2"/>
      <c r="NJO511" s="2"/>
      <c r="NJP511" s="2"/>
      <c r="NJQ511" s="2"/>
      <c r="NJR511" s="2"/>
      <c r="NJS511" s="2"/>
      <c r="NJT511" s="2"/>
      <c r="NJU511" s="2"/>
      <c r="NJV511" s="2"/>
      <c r="NJW511" s="2"/>
      <c r="NJX511" s="2"/>
      <c r="NJY511" s="2"/>
      <c r="NJZ511" s="2"/>
      <c r="NKA511" s="2"/>
      <c r="NKB511" s="2"/>
      <c r="NKC511" s="2"/>
      <c r="NKD511" s="2"/>
      <c r="NKE511" s="2"/>
      <c r="NKF511" s="2"/>
      <c r="NKG511" s="2"/>
      <c r="NKH511" s="2"/>
      <c r="NKI511" s="2"/>
      <c r="NKJ511" s="2"/>
      <c r="NKK511" s="2"/>
      <c r="NKL511" s="2"/>
      <c r="NKM511" s="2"/>
      <c r="NKN511" s="2"/>
      <c r="NKO511" s="2"/>
      <c r="NKP511" s="2"/>
      <c r="NKQ511" s="2"/>
      <c r="NKR511" s="2"/>
      <c r="NKS511" s="2"/>
      <c r="NKT511" s="2"/>
      <c r="NKU511" s="2"/>
      <c r="NKV511" s="2"/>
      <c r="NKW511" s="2"/>
      <c r="NKX511" s="2"/>
      <c r="NKY511" s="2"/>
      <c r="NKZ511" s="2"/>
      <c r="NLA511" s="2"/>
      <c r="NLB511" s="2"/>
      <c r="NLC511" s="2"/>
      <c r="NLD511" s="2"/>
      <c r="NLE511" s="2"/>
      <c r="NLF511" s="2"/>
      <c r="NLG511" s="2"/>
      <c r="NLH511" s="2"/>
      <c r="NLI511" s="2"/>
      <c r="NLJ511" s="2"/>
      <c r="NLK511" s="2"/>
      <c r="NLL511" s="2"/>
      <c r="NLM511" s="2"/>
      <c r="NLN511" s="2"/>
      <c r="NLO511" s="2"/>
      <c r="NLP511" s="2"/>
      <c r="NLQ511" s="2"/>
      <c r="NLR511" s="2"/>
      <c r="NLS511" s="2"/>
      <c r="NLT511" s="2"/>
      <c r="NLU511" s="2"/>
      <c r="NLV511" s="2"/>
      <c r="NLW511" s="2"/>
      <c r="NLX511" s="2"/>
      <c r="NLY511" s="2"/>
      <c r="NLZ511" s="2"/>
      <c r="NMA511" s="2"/>
      <c r="NMB511" s="2"/>
      <c r="NMC511" s="2"/>
      <c r="NMD511" s="2"/>
      <c r="NME511" s="2"/>
      <c r="NMF511" s="2"/>
      <c r="NMG511" s="2"/>
      <c r="NMH511" s="2"/>
      <c r="NMI511" s="2"/>
      <c r="NMJ511" s="2"/>
      <c r="NMK511" s="2"/>
      <c r="NML511" s="2"/>
      <c r="NMM511" s="2"/>
      <c r="NMN511" s="2"/>
      <c r="NMO511" s="2"/>
      <c r="NMP511" s="2"/>
      <c r="NMQ511" s="2"/>
      <c r="NMR511" s="2"/>
      <c r="NMS511" s="2"/>
      <c r="NMT511" s="2"/>
      <c r="NMU511" s="2"/>
      <c r="NMV511" s="2"/>
      <c r="NMW511" s="2"/>
      <c r="NMX511" s="2"/>
      <c r="NMY511" s="2"/>
      <c r="NMZ511" s="2"/>
      <c r="NNA511" s="2"/>
      <c r="NNB511" s="2"/>
      <c r="NNC511" s="2"/>
      <c r="NND511" s="2"/>
      <c r="NNE511" s="2"/>
      <c r="NNF511" s="2"/>
      <c r="NNG511" s="2"/>
      <c r="NNH511" s="2"/>
      <c r="NNI511" s="2"/>
      <c r="NNJ511" s="2"/>
      <c r="NNK511" s="2"/>
      <c r="NNL511" s="2"/>
      <c r="NNM511" s="2"/>
      <c r="NNN511" s="2"/>
      <c r="NNO511" s="2"/>
      <c r="NNP511" s="2"/>
      <c r="NNQ511" s="2"/>
      <c r="NNR511" s="2"/>
      <c r="NNS511" s="2"/>
      <c r="NNT511" s="2"/>
      <c r="NNU511" s="2"/>
      <c r="NNV511" s="2"/>
      <c r="NNW511" s="2"/>
      <c r="NNX511" s="2"/>
      <c r="NNY511" s="2"/>
      <c r="NNZ511" s="2"/>
      <c r="NOA511" s="2"/>
      <c r="NOB511" s="2"/>
      <c r="NOC511" s="2"/>
      <c r="NOD511" s="2"/>
      <c r="NOE511" s="2"/>
      <c r="NOF511" s="2"/>
      <c r="NOG511" s="2"/>
      <c r="NOH511" s="2"/>
      <c r="NOI511" s="2"/>
      <c r="NOJ511" s="2"/>
      <c r="NOK511" s="2"/>
      <c r="NOL511" s="2"/>
      <c r="NOM511" s="2"/>
      <c r="NON511" s="2"/>
      <c r="NOO511" s="2"/>
      <c r="NOP511" s="2"/>
      <c r="NOQ511" s="2"/>
      <c r="NOR511" s="2"/>
      <c r="NOS511" s="2"/>
      <c r="NOT511" s="2"/>
      <c r="NOU511" s="2"/>
      <c r="NOV511" s="2"/>
      <c r="NOW511" s="2"/>
      <c r="NOX511" s="2"/>
      <c r="NOY511" s="2"/>
      <c r="NOZ511" s="2"/>
      <c r="NPA511" s="2"/>
      <c r="NPB511" s="2"/>
      <c r="NPC511" s="2"/>
      <c r="NPD511" s="2"/>
      <c r="NPE511" s="2"/>
      <c r="NPF511" s="2"/>
      <c r="NPG511" s="2"/>
      <c r="NPH511" s="2"/>
      <c r="NPI511" s="2"/>
      <c r="NPJ511" s="2"/>
      <c r="NPK511" s="2"/>
      <c r="NPL511" s="2"/>
      <c r="NPM511" s="2"/>
      <c r="NPN511" s="2"/>
      <c r="NPO511" s="2"/>
      <c r="NPP511" s="2"/>
      <c r="NPQ511" s="2"/>
      <c r="NPR511" s="2"/>
      <c r="NPS511" s="2"/>
      <c r="NPT511" s="2"/>
      <c r="NPU511" s="2"/>
      <c r="NPV511" s="2"/>
      <c r="NPW511" s="2"/>
      <c r="NPX511" s="2"/>
      <c r="NPY511" s="2"/>
      <c r="NPZ511" s="2"/>
      <c r="NQA511" s="2"/>
      <c r="NQB511" s="2"/>
      <c r="NQC511" s="2"/>
      <c r="NQD511" s="2"/>
      <c r="NQE511" s="2"/>
      <c r="NQF511" s="2"/>
      <c r="NQG511" s="2"/>
      <c r="NQH511" s="2"/>
      <c r="NQI511" s="2"/>
      <c r="NQJ511" s="2"/>
      <c r="NQK511" s="2"/>
      <c r="NQL511" s="2"/>
      <c r="NQM511" s="2"/>
      <c r="NQN511" s="2"/>
      <c r="NQO511" s="2"/>
      <c r="NQP511" s="2"/>
      <c r="NQQ511" s="2"/>
      <c r="NQR511" s="2"/>
      <c r="NQS511" s="2"/>
      <c r="NQT511" s="2"/>
      <c r="NQU511" s="2"/>
      <c r="NQV511" s="2"/>
      <c r="NQW511" s="2"/>
      <c r="NQX511" s="2"/>
      <c r="NQY511" s="2"/>
      <c r="NQZ511" s="2"/>
      <c r="NRA511" s="2"/>
      <c r="NRB511" s="2"/>
      <c r="NRC511" s="2"/>
      <c r="NRD511" s="2"/>
      <c r="NRE511" s="2"/>
      <c r="NRF511" s="2"/>
      <c r="NRG511" s="2"/>
      <c r="NRH511" s="2"/>
      <c r="NRI511" s="2"/>
      <c r="NRJ511" s="2"/>
      <c r="NRK511" s="2"/>
      <c r="NRL511" s="2"/>
      <c r="NRM511" s="2"/>
      <c r="NRN511" s="2"/>
      <c r="NRO511" s="2"/>
      <c r="NRP511" s="2"/>
      <c r="NRQ511" s="2"/>
      <c r="NRR511" s="2"/>
      <c r="NRS511" s="2"/>
      <c r="NRT511" s="2"/>
      <c r="NRU511" s="2"/>
      <c r="NRV511" s="2"/>
      <c r="NRW511" s="2"/>
      <c r="NRX511" s="2"/>
      <c r="NRY511" s="2"/>
      <c r="NRZ511" s="2"/>
      <c r="NSA511" s="2"/>
      <c r="NSB511" s="2"/>
      <c r="NSC511" s="2"/>
      <c r="NSD511" s="2"/>
      <c r="NSE511" s="2"/>
      <c r="NSF511" s="2"/>
      <c r="NSG511" s="2"/>
      <c r="NSH511" s="2"/>
      <c r="NSI511" s="2"/>
      <c r="NSJ511" s="2"/>
      <c r="NSK511" s="2"/>
      <c r="NSL511" s="2"/>
      <c r="NSM511" s="2"/>
      <c r="NSN511" s="2"/>
      <c r="NSO511" s="2"/>
      <c r="NSP511" s="2"/>
      <c r="NSQ511" s="2"/>
      <c r="NSR511" s="2"/>
      <c r="NSS511" s="2"/>
      <c r="NST511" s="2"/>
      <c r="NSU511" s="2"/>
      <c r="NSV511" s="2"/>
      <c r="NSW511" s="2"/>
      <c r="NSX511" s="2"/>
      <c r="NSY511" s="2"/>
      <c r="NSZ511" s="2"/>
      <c r="NTA511" s="2"/>
      <c r="NTB511" s="2"/>
      <c r="NTC511" s="2"/>
      <c r="NTD511" s="2"/>
      <c r="NTE511" s="2"/>
      <c r="NTF511" s="2"/>
      <c r="NTG511" s="2"/>
      <c r="NTH511" s="2"/>
      <c r="NTI511" s="2"/>
      <c r="NTJ511" s="2"/>
      <c r="NTK511" s="2"/>
      <c r="NTL511" s="2"/>
      <c r="NTM511" s="2"/>
      <c r="NTN511" s="2"/>
      <c r="NTO511" s="2"/>
      <c r="NTP511" s="2"/>
      <c r="NTQ511" s="2"/>
      <c r="NTR511" s="2"/>
      <c r="NTS511" s="2"/>
      <c r="NTT511" s="2"/>
      <c r="NTU511" s="2"/>
      <c r="NTV511" s="2"/>
      <c r="NTW511" s="2"/>
      <c r="NTX511" s="2"/>
      <c r="NTY511" s="2"/>
      <c r="NTZ511" s="2"/>
      <c r="NUA511" s="2"/>
      <c r="NUB511" s="2"/>
      <c r="NUC511" s="2"/>
      <c r="NUD511" s="2"/>
      <c r="NUE511" s="2"/>
      <c r="NUF511" s="2"/>
      <c r="NUG511" s="2"/>
      <c r="NUH511" s="2"/>
      <c r="NUI511" s="2"/>
      <c r="NUJ511" s="2"/>
      <c r="NUK511" s="2"/>
      <c r="NUL511" s="2"/>
      <c r="NUM511" s="2"/>
      <c r="NUN511" s="2"/>
      <c r="NUO511" s="2"/>
      <c r="NUP511" s="2"/>
      <c r="NUQ511" s="2"/>
      <c r="NUR511" s="2"/>
      <c r="NUS511" s="2"/>
      <c r="NUT511" s="2"/>
      <c r="NUU511" s="2"/>
      <c r="NUV511" s="2"/>
      <c r="NUW511" s="2"/>
      <c r="NUX511" s="2"/>
      <c r="NUY511" s="2"/>
      <c r="NUZ511" s="2"/>
      <c r="NVA511" s="2"/>
      <c r="NVB511" s="2"/>
      <c r="NVC511" s="2"/>
      <c r="NVD511" s="2"/>
      <c r="NVE511" s="2"/>
      <c r="NVF511" s="2"/>
      <c r="NVG511" s="2"/>
      <c r="NVH511" s="2"/>
      <c r="NVI511" s="2"/>
      <c r="NVJ511" s="2"/>
      <c r="NVK511" s="2"/>
      <c r="NVL511" s="2"/>
      <c r="NVM511" s="2"/>
      <c r="NVN511" s="2"/>
      <c r="NVO511" s="2"/>
      <c r="NVP511" s="2"/>
      <c r="NVQ511" s="2"/>
      <c r="NVR511" s="2"/>
      <c r="NVS511" s="2"/>
      <c r="NVT511" s="2"/>
      <c r="NVU511" s="2"/>
      <c r="NVV511" s="2"/>
      <c r="NVW511" s="2"/>
      <c r="NVX511" s="2"/>
      <c r="NVY511" s="2"/>
      <c r="NVZ511" s="2"/>
      <c r="NWA511" s="2"/>
      <c r="NWB511" s="2"/>
      <c r="NWC511" s="2"/>
      <c r="NWD511" s="2"/>
      <c r="NWE511" s="2"/>
      <c r="NWF511" s="2"/>
      <c r="NWG511" s="2"/>
      <c r="NWH511" s="2"/>
      <c r="NWI511" s="2"/>
      <c r="NWJ511" s="2"/>
      <c r="NWK511" s="2"/>
      <c r="NWL511" s="2"/>
      <c r="NWM511" s="2"/>
      <c r="NWN511" s="2"/>
      <c r="NWO511" s="2"/>
      <c r="NWP511" s="2"/>
      <c r="NWQ511" s="2"/>
      <c r="NWR511" s="2"/>
      <c r="NWS511" s="2"/>
      <c r="NWT511" s="2"/>
      <c r="NWU511" s="2"/>
      <c r="NWV511" s="2"/>
      <c r="NWW511" s="2"/>
      <c r="NWX511" s="2"/>
      <c r="NWY511" s="2"/>
      <c r="NWZ511" s="2"/>
      <c r="NXA511" s="2"/>
      <c r="NXB511" s="2"/>
      <c r="NXC511" s="2"/>
      <c r="NXD511" s="2"/>
      <c r="NXE511" s="2"/>
      <c r="NXF511" s="2"/>
      <c r="NXG511" s="2"/>
      <c r="NXH511" s="2"/>
      <c r="NXI511" s="2"/>
      <c r="NXJ511" s="2"/>
      <c r="NXK511" s="2"/>
      <c r="NXL511" s="2"/>
      <c r="NXM511" s="2"/>
      <c r="NXN511" s="2"/>
      <c r="NXO511" s="2"/>
      <c r="NXP511" s="2"/>
      <c r="NXQ511" s="2"/>
      <c r="NXR511" s="2"/>
      <c r="NXS511" s="2"/>
      <c r="NXT511" s="2"/>
      <c r="NXU511" s="2"/>
      <c r="NXV511" s="2"/>
      <c r="NXW511" s="2"/>
      <c r="NXX511" s="2"/>
      <c r="NXY511" s="2"/>
      <c r="NXZ511" s="2"/>
      <c r="NYA511" s="2"/>
      <c r="NYB511" s="2"/>
      <c r="NYC511" s="2"/>
      <c r="NYD511" s="2"/>
      <c r="NYE511" s="2"/>
      <c r="NYF511" s="2"/>
      <c r="NYG511" s="2"/>
      <c r="NYH511" s="2"/>
      <c r="NYI511" s="2"/>
      <c r="NYJ511" s="2"/>
      <c r="NYK511" s="2"/>
      <c r="NYL511" s="2"/>
      <c r="NYM511" s="2"/>
      <c r="NYN511" s="2"/>
      <c r="NYO511" s="2"/>
      <c r="NYP511" s="2"/>
      <c r="NYQ511" s="2"/>
      <c r="NYR511" s="2"/>
      <c r="NYS511" s="2"/>
      <c r="NYT511" s="2"/>
      <c r="NYU511" s="2"/>
      <c r="NYV511" s="2"/>
      <c r="NYW511" s="2"/>
      <c r="NYX511" s="2"/>
      <c r="NYY511" s="2"/>
      <c r="NYZ511" s="2"/>
      <c r="NZA511" s="2"/>
      <c r="NZB511" s="2"/>
      <c r="NZC511" s="2"/>
      <c r="NZD511" s="2"/>
      <c r="NZE511" s="2"/>
      <c r="NZF511" s="2"/>
      <c r="NZG511" s="2"/>
      <c r="NZH511" s="2"/>
      <c r="NZI511" s="2"/>
      <c r="NZJ511" s="2"/>
      <c r="NZK511" s="2"/>
      <c r="NZL511" s="2"/>
      <c r="NZM511" s="2"/>
      <c r="NZN511" s="2"/>
      <c r="NZO511" s="2"/>
      <c r="NZP511" s="2"/>
      <c r="NZQ511" s="2"/>
      <c r="NZR511" s="2"/>
      <c r="NZS511" s="2"/>
      <c r="NZT511" s="2"/>
      <c r="NZU511" s="2"/>
      <c r="NZV511" s="2"/>
      <c r="NZW511" s="2"/>
      <c r="NZX511" s="2"/>
      <c r="NZY511" s="2"/>
      <c r="NZZ511" s="2"/>
      <c r="OAA511" s="2"/>
      <c r="OAB511" s="2"/>
      <c r="OAC511" s="2"/>
      <c r="OAD511" s="2"/>
      <c r="OAE511" s="2"/>
      <c r="OAF511" s="2"/>
      <c r="OAG511" s="2"/>
      <c r="OAH511" s="2"/>
      <c r="OAI511" s="2"/>
      <c r="OAJ511" s="2"/>
      <c r="OAK511" s="2"/>
      <c r="OAL511" s="2"/>
      <c r="OAM511" s="2"/>
      <c r="OAN511" s="2"/>
      <c r="OAO511" s="2"/>
      <c r="OAP511" s="2"/>
      <c r="OAQ511" s="2"/>
      <c r="OAR511" s="2"/>
      <c r="OAS511" s="2"/>
      <c r="OAT511" s="2"/>
      <c r="OAU511" s="2"/>
      <c r="OAV511" s="2"/>
      <c r="OAW511" s="2"/>
      <c r="OAX511" s="2"/>
      <c r="OAY511" s="2"/>
      <c r="OAZ511" s="2"/>
      <c r="OBA511" s="2"/>
      <c r="OBB511" s="2"/>
      <c r="OBC511" s="2"/>
      <c r="OBD511" s="2"/>
      <c r="OBE511" s="2"/>
      <c r="OBF511" s="2"/>
      <c r="OBG511" s="2"/>
      <c r="OBH511" s="2"/>
      <c r="OBI511" s="2"/>
      <c r="OBJ511" s="2"/>
      <c r="OBK511" s="2"/>
      <c r="OBL511" s="2"/>
      <c r="OBM511" s="2"/>
      <c r="OBN511" s="2"/>
      <c r="OBO511" s="2"/>
      <c r="OBP511" s="2"/>
      <c r="OBQ511" s="2"/>
      <c r="OBR511" s="2"/>
      <c r="OBS511" s="2"/>
      <c r="OBT511" s="2"/>
      <c r="OBU511" s="2"/>
      <c r="OBV511" s="2"/>
      <c r="OBW511" s="2"/>
      <c r="OBX511" s="2"/>
      <c r="OBY511" s="2"/>
      <c r="OBZ511" s="2"/>
      <c r="OCA511" s="2"/>
      <c r="OCB511" s="2"/>
      <c r="OCC511" s="2"/>
      <c r="OCD511" s="2"/>
      <c r="OCE511" s="2"/>
      <c r="OCF511" s="2"/>
      <c r="OCG511" s="2"/>
      <c r="OCH511" s="2"/>
      <c r="OCI511" s="2"/>
      <c r="OCJ511" s="2"/>
      <c r="OCK511" s="2"/>
      <c r="OCL511" s="2"/>
      <c r="OCM511" s="2"/>
      <c r="OCN511" s="2"/>
      <c r="OCO511" s="2"/>
      <c r="OCP511" s="2"/>
      <c r="OCQ511" s="2"/>
      <c r="OCR511" s="2"/>
      <c r="OCS511" s="2"/>
      <c r="OCT511" s="2"/>
      <c r="OCU511" s="2"/>
      <c r="OCV511" s="2"/>
      <c r="OCW511" s="2"/>
      <c r="OCX511" s="2"/>
      <c r="OCY511" s="2"/>
      <c r="OCZ511" s="2"/>
      <c r="ODA511" s="2"/>
      <c r="ODB511" s="2"/>
      <c r="ODC511" s="2"/>
      <c r="ODD511" s="2"/>
      <c r="ODE511" s="2"/>
      <c r="ODF511" s="2"/>
      <c r="ODG511" s="2"/>
      <c r="ODH511" s="2"/>
      <c r="ODI511" s="2"/>
      <c r="ODJ511" s="2"/>
      <c r="ODK511" s="2"/>
      <c r="ODL511" s="2"/>
      <c r="ODM511" s="2"/>
      <c r="ODN511" s="2"/>
      <c r="ODO511" s="2"/>
      <c r="ODP511" s="2"/>
      <c r="ODQ511" s="2"/>
      <c r="ODR511" s="2"/>
      <c r="ODS511" s="2"/>
      <c r="ODT511" s="2"/>
      <c r="ODU511" s="2"/>
      <c r="ODV511" s="2"/>
      <c r="ODW511" s="2"/>
      <c r="ODX511" s="2"/>
      <c r="ODY511" s="2"/>
      <c r="ODZ511" s="2"/>
      <c r="OEA511" s="2"/>
      <c r="OEB511" s="2"/>
      <c r="OEC511" s="2"/>
      <c r="OED511" s="2"/>
      <c r="OEE511" s="2"/>
      <c r="OEF511" s="2"/>
      <c r="OEG511" s="2"/>
      <c r="OEH511" s="2"/>
      <c r="OEI511" s="2"/>
      <c r="OEJ511" s="2"/>
      <c r="OEK511" s="2"/>
      <c r="OEL511" s="2"/>
      <c r="OEM511" s="2"/>
      <c r="OEN511" s="2"/>
      <c r="OEO511" s="2"/>
      <c r="OEP511" s="2"/>
      <c r="OEQ511" s="2"/>
      <c r="OER511" s="2"/>
      <c r="OES511" s="2"/>
      <c r="OET511" s="2"/>
      <c r="OEU511" s="2"/>
      <c r="OEV511" s="2"/>
      <c r="OEW511" s="2"/>
      <c r="OEX511" s="2"/>
      <c r="OEY511" s="2"/>
      <c r="OEZ511" s="2"/>
      <c r="OFA511" s="2"/>
      <c r="OFB511" s="2"/>
      <c r="OFC511" s="2"/>
      <c r="OFD511" s="2"/>
      <c r="OFE511" s="2"/>
      <c r="OFF511" s="2"/>
      <c r="OFG511" s="2"/>
      <c r="OFH511" s="2"/>
      <c r="OFI511" s="2"/>
      <c r="OFJ511" s="2"/>
      <c r="OFK511" s="2"/>
      <c r="OFL511" s="2"/>
      <c r="OFM511" s="2"/>
      <c r="OFN511" s="2"/>
      <c r="OFO511" s="2"/>
      <c r="OFP511" s="2"/>
      <c r="OFQ511" s="2"/>
      <c r="OFR511" s="2"/>
      <c r="OFS511" s="2"/>
      <c r="OFT511" s="2"/>
      <c r="OFU511" s="2"/>
      <c r="OFV511" s="2"/>
      <c r="OFW511" s="2"/>
      <c r="OFX511" s="2"/>
      <c r="OFY511" s="2"/>
      <c r="OFZ511" s="2"/>
      <c r="OGA511" s="2"/>
      <c r="OGB511" s="2"/>
      <c r="OGC511" s="2"/>
      <c r="OGD511" s="2"/>
      <c r="OGE511" s="2"/>
      <c r="OGF511" s="2"/>
      <c r="OGG511" s="2"/>
      <c r="OGH511" s="2"/>
      <c r="OGI511" s="2"/>
      <c r="OGJ511" s="2"/>
      <c r="OGK511" s="2"/>
      <c r="OGL511" s="2"/>
      <c r="OGM511" s="2"/>
      <c r="OGN511" s="2"/>
      <c r="OGO511" s="2"/>
      <c r="OGP511" s="2"/>
      <c r="OGQ511" s="2"/>
      <c r="OGR511" s="2"/>
      <c r="OGS511" s="2"/>
      <c r="OGT511" s="2"/>
      <c r="OGU511" s="2"/>
      <c r="OGV511" s="2"/>
      <c r="OGW511" s="2"/>
      <c r="OGX511" s="2"/>
      <c r="OGY511" s="2"/>
      <c r="OGZ511" s="2"/>
      <c r="OHA511" s="2"/>
      <c r="OHB511" s="2"/>
      <c r="OHC511" s="2"/>
      <c r="OHD511" s="2"/>
      <c r="OHE511" s="2"/>
      <c r="OHF511" s="2"/>
      <c r="OHG511" s="2"/>
      <c r="OHH511" s="2"/>
      <c r="OHI511" s="2"/>
      <c r="OHJ511" s="2"/>
      <c r="OHK511" s="2"/>
      <c r="OHL511" s="2"/>
      <c r="OHM511" s="2"/>
      <c r="OHN511" s="2"/>
      <c r="OHO511" s="2"/>
      <c r="OHP511" s="2"/>
      <c r="OHQ511" s="2"/>
      <c r="OHR511" s="2"/>
      <c r="OHS511" s="2"/>
      <c r="OHT511" s="2"/>
      <c r="OHU511" s="2"/>
      <c r="OHV511" s="2"/>
      <c r="OHW511" s="2"/>
      <c r="OHX511" s="2"/>
      <c r="OHY511" s="2"/>
      <c r="OHZ511" s="2"/>
      <c r="OIA511" s="2"/>
      <c r="OIB511" s="2"/>
      <c r="OIC511" s="2"/>
      <c r="OID511" s="2"/>
      <c r="OIE511" s="2"/>
      <c r="OIF511" s="2"/>
      <c r="OIG511" s="2"/>
      <c r="OIH511" s="2"/>
      <c r="OII511" s="2"/>
      <c r="OIJ511" s="2"/>
      <c r="OIK511" s="2"/>
      <c r="OIL511" s="2"/>
      <c r="OIM511" s="2"/>
      <c r="OIN511" s="2"/>
      <c r="OIO511" s="2"/>
      <c r="OIP511" s="2"/>
      <c r="OIQ511" s="2"/>
      <c r="OIR511" s="2"/>
      <c r="OIS511" s="2"/>
      <c r="OIT511" s="2"/>
      <c r="OIU511" s="2"/>
      <c r="OIV511" s="2"/>
      <c r="OIW511" s="2"/>
      <c r="OIX511" s="2"/>
      <c r="OIY511" s="2"/>
      <c r="OIZ511" s="2"/>
      <c r="OJA511" s="2"/>
      <c r="OJB511" s="2"/>
      <c r="OJC511" s="2"/>
      <c r="OJD511" s="2"/>
      <c r="OJE511" s="2"/>
      <c r="OJF511" s="2"/>
      <c r="OJG511" s="2"/>
      <c r="OJH511" s="2"/>
      <c r="OJI511" s="2"/>
      <c r="OJJ511" s="2"/>
      <c r="OJK511" s="2"/>
      <c r="OJL511" s="2"/>
      <c r="OJM511" s="2"/>
      <c r="OJN511" s="2"/>
      <c r="OJO511" s="2"/>
      <c r="OJP511" s="2"/>
      <c r="OJQ511" s="2"/>
      <c r="OJR511" s="2"/>
      <c r="OJS511" s="2"/>
      <c r="OJT511" s="2"/>
      <c r="OJU511" s="2"/>
      <c r="OJV511" s="2"/>
      <c r="OJW511" s="2"/>
      <c r="OJX511" s="2"/>
      <c r="OJY511" s="2"/>
      <c r="OJZ511" s="2"/>
      <c r="OKA511" s="2"/>
      <c r="OKB511" s="2"/>
      <c r="OKC511" s="2"/>
      <c r="OKD511" s="2"/>
      <c r="OKE511" s="2"/>
      <c r="OKF511" s="2"/>
      <c r="OKG511" s="2"/>
      <c r="OKH511" s="2"/>
      <c r="OKI511" s="2"/>
      <c r="OKJ511" s="2"/>
      <c r="OKK511" s="2"/>
      <c r="OKL511" s="2"/>
      <c r="OKM511" s="2"/>
      <c r="OKN511" s="2"/>
      <c r="OKO511" s="2"/>
      <c r="OKP511" s="2"/>
      <c r="OKQ511" s="2"/>
      <c r="OKR511" s="2"/>
      <c r="OKS511" s="2"/>
      <c r="OKT511" s="2"/>
      <c r="OKU511" s="2"/>
      <c r="OKV511" s="2"/>
      <c r="OKW511" s="2"/>
      <c r="OKX511" s="2"/>
      <c r="OKY511" s="2"/>
      <c r="OKZ511" s="2"/>
      <c r="OLA511" s="2"/>
      <c r="OLB511" s="2"/>
      <c r="OLC511" s="2"/>
      <c r="OLD511" s="2"/>
      <c r="OLE511" s="2"/>
      <c r="OLF511" s="2"/>
      <c r="OLG511" s="2"/>
      <c r="OLH511" s="2"/>
      <c r="OLI511" s="2"/>
      <c r="OLJ511" s="2"/>
      <c r="OLK511" s="2"/>
      <c r="OLL511" s="2"/>
      <c r="OLM511" s="2"/>
      <c r="OLN511" s="2"/>
      <c r="OLO511" s="2"/>
      <c r="OLP511" s="2"/>
      <c r="OLQ511" s="2"/>
      <c r="OLR511" s="2"/>
      <c r="OLS511" s="2"/>
      <c r="OLT511" s="2"/>
      <c r="OLU511" s="2"/>
      <c r="OLV511" s="2"/>
      <c r="OLW511" s="2"/>
      <c r="OLX511" s="2"/>
      <c r="OLY511" s="2"/>
      <c r="OLZ511" s="2"/>
      <c r="OMA511" s="2"/>
      <c r="OMB511" s="2"/>
      <c r="OMC511" s="2"/>
      <c r="OMD511" s="2"/>
      <c r="OME511" s="2"/>
      <c r="OMF511" s="2"/>
      <c r="OMG511" s="2"/>
      <c r="OMH511" s="2"/>
      <c r="OMI511" s="2"/>
      <c r="OMJ511" s="2"/>
      <c r="OMK511" s="2"/>
      <c r="OML511" s="2"/>
      <c r="OMM511" s="2"/>
      <c r="OMN511" s="2"/>
      <c r="OMO511" s="2"/>
      <c r="OMP511" s="2"/>
      <c r="OMQ511" s="2"/>
      <c r="OMR511" s="2"/>
      <c r="OMS511" s="2"/>
      <c r="OMT511" s="2"/>
      <c r="OMU511" s="2"/>
      <c r="OMV511" s="2"/>
      <c r="OMW511" s="2"/>
      <c r="OMX511" s="2"/>
      <c r="OMY511" s="2"/>
      <c r="OMZ511" s="2"/>
      <c r="ONA511" s="2"/>
      <c r="ONB511" s="2"/>
      <c r="ONC511" s="2"/>
      <c r="OND511" s="2"/>
      <c r="ONE511" s="2"/>
      <c r="ONF511" s="2"/>
      <c r="ONG511" s="2"/>
      <c r="ONH511" s="2"/>
      <c r="ONI511" s="2"/>
      <c r="ONJ511" s="2"/>
      <c r="ONK511" s="2"/>
      <c r="ONL511" s="2"/>
      <c r="ONM511" s="2"/>
      <c r="ONN511" s="2"/>
      <c r="ONO511" s="2"/>
      <c r="ONP511" s="2"/>
      <c r="ONQ511" s="2"/>
      <c r="ONR511" s="2"/>
      <c r="ONS511" s="2"/>
      <c r="ONT511" s="2"/>
      <c r="ONU511" s="2"/>
      <c r="ONV511" s="2"/>
      <c r="ONW511" s="2"/>
      <c r="ONX511" s="2"/>
      <c r="ONY511" s="2"/>
      <c r="ONZ511" s="2"/>
      <c r="OOA511" s="2"/>
      <c r="OOB511" s="2"/>
      <c r="OOC511" s="2"/>
      <c r="OOD511" s="2"/>
      <c r="OOE511" s="2"/>
      <c r="OOF511" s="2"/>
      <c r="OOG511" s="2"/>
      <c r="OOH511" s="2"/>
      <c r="OOI511" s="2"/>
      <c r="OOJ511" s="2"/>
      <c r="OOK511" s="2"/>
      <c r="OOL511" s="2"/>
      <c r="OOM511" s="2"/>
      <c r="OON511" s="2"/>
      <c r="OOO511" s="2"/>
      <c r="OOP511" s="2"/>
      <c r="OOQ511" s="2"/>
      <c r="OOR511" s="2"/>
      <c r="OOS511" s="2"/>
      <c r="OOT511" s="2"/>
      <c r="OOU511" s="2"/>
      <c r="OOV511" s="2"/>
      <c r="OOW511" s="2"/>
      <c r="OOX511" s="2"/>
      <c r="OOY511" s="2"/>
      <c r="OOZ511" s="2"/>
      <c r="OPA511" s="2"/>
      <c r="OPB511" s="2"/>
      <c r="OPC511" s="2"/>
      <c r="OPD511" s="2"/>
      <c r="OPE511" s="2"/>
      <c r="OPF511" s="2"/>
      <c r="OPG511" s="2"/>
      <c r="OPH511" s="2"/>
      <c r="OPI511" s="2"/>
      <c r="OPJ511" s="2"/>
      <c r="OPK511" s="2"/>
      <c r="OPL511" s="2"/>
      <c r="OPM511" s="2"/>
      <c r="OPN511" s="2"/>
      <c r="OPO511" s="2"/>
      <c r="OPP511" s="2"/>
      <c r="OPQ511" s="2"/>
      <c r="OPR511" s="2"/>
      <c r="OPS511" s="2"/>
      <c r="OPT511" s="2"/>
      <c r="OPU511" s="2"/>
      <c r="OPV511" s="2"/>
      <c r="OPW511" s="2"/>
      <c r="OPX511" s="2"/>
      <c r="OPY511" s="2"/>
      <c r="OPZ511" s="2"/>
      <c r="OQA511" s="2"/>
      <c r="OQB511" s="2"/>
      <c r="OQC511" s="2"/>
      <c r="OQD511" s="2"/>
      <c r="OQE511" s="2"/>
      <c r="OQF511" s="2"/>
      <c r="OQG511" s="2"/>
      <c r="OQH511" s="2"/>
      <c r="OQI511" s="2"/>
      <c r="OQJ511" s="2"/>
      <c r="OQK511" s="2"/>
      <c r="OQL511" s="2"/>
      <c r="OQM511" s="2"/>
      <c r="OQN511" s="2"/>
      <c r="OQO511" s="2"/>
      <c r="OQP511" s="2"/>
      <c r="OQQ511" s="2"/>
      <c r="OQR511" s="2"/>
      <c r="OQS511" s="2"/>
      <c r="OQT511" s="2"/>
      <c r="OQU511" s="2"/>
      <c r="OQV511" s="2"/>
      <c r="OQW511" s="2"/>
      <c r="OQX511" s="2"/>
      <c r="OQY511" s="2"/>
      <c r="OQZ511" s="2"/>
      <c r="ORA511" s="2"/>
      <c r="ORB511" s="2"/>
      <c r="ORC511" s="2"/>
      <c r="ORD511" s="2"/>
      <c r="ORE511" s="2"/>
      <c r="ORF511" s="2"/>
      <c r="ORG511" s="2"/>
      <c r="ORH511" s="2"/>
      <c r="ORI511" s="2"/>
      <c r="ORJ511" s="2"/>
      <c r="ORK511" s="2"/>
      <c r="ORL511" s="2"/>
      <c r="ORM511" s="2"/>
      <c r="ORN511" s="2"/>
      <c r="ORO511" s="2"/>
      <c r="ORP511" s="2"/>
      <c r="ORQ511" s="2"/>
      <c r="ORR511" s="2"/>
      <c r="ORS511" s="2"/>
      <c r="ORT511" s="2"/>
      <c r="ORU511" s="2"/>
      <c r="ORV511" s="2"/>
      <c r="ORW511" s="2"/>
      <c r="ORX511" s="2"/>
      <c r="ORY511" s="2"/>
      <c r="ORZ511" s="2"/>
      <c r="OSA511" s="2"/>
      <c r="OSB511" s="2"/>
      <c r="OSC511" s="2"/>
      <c r="OSD511" s="2"/>
      <c r="OSE511" s="2"/>
      <c r="OSF511" s="2"/>
      <c r="OSG511" s="2"/>
      <c r="OSH511" s="2"/>
      <c r="OSI511" s="2"/>
      <c r="OSJ511" s="2"/>
      <c r="OSK511" s="2"/>
      <c r="OSL511" s="2"/>
      <c r="OSM511" s="2"/>
      <c r="OSN511" s="2"/>
      <c r="OSO511" s="2"/>
      <c r="OSP511" s="2"/>
      <c r="OSQ511" s="2"/>
      <c r="OSR511" s="2"/>
      <c r="OSS511" s="2"/>
      <c r="OST511" s="2"/>
      <c r="OSU511" s="2"/>
      <c r="OSV511" s="2"/>
      <c r="OSW511" s="2"/>
      <c r="OSX511" s="2"/>
      <c r="OSY511" s="2"/>
      <c r="OSZ511" s="2"/>
      <c r="OTA511" s="2"/>
      <c r="OTB511" s="2"/>
      <c r="OTC511" s="2"/>
      <c r="OTD511" s="2"/>
      <c r="OTE511" s="2"/>
      <c r="OTF511" s="2"/>
      <c r="OTG511" s="2"/>
      <c r="OTH511" s="2"/>
      <c r="OTI511" s="2"/>
      <c r="OTJ511" s="2"/>
      <c r="OTK511" s="2"/>
      <c r="OTL511" s="2"/>
      <c r="OTM511" s="2"/>
      <c r="OTN511" s="2"/>
      <c r="OTO511" s="2"/>
      <c r="OTP511" s="2"/>
      <c r="OTQ511" s="2"/>
      <c r="OTR511" s="2"/>
      <c r="OTS511" s="2"/>
      <c r="OTT511" s="2"/>
      <c r="OTU511" s="2"/>
      <c r="OTV511" s="2"/>
      <c r="OTW511" s="2"/>
      <c r="OTX511" s="2"/>
      <c r="OTY511" s="2"/>
      <c r="OTZ511" s="2"/>
      <c r="OUA511" s="2"/>
      <c r="OUB511" s="2"/>
      <c r="OUC511" s="2"/>
      <c r="OUD511" s="2"/>
      <c r="OUE511" s="2"/>
      <c r="OUF511" s="2"/>
      <c r="OUG511" s="2"/>
      <c r="OUH511" s="2"/>
      <c r="OUI511" s="2"/>
      <c r="OUJ511" s="2"/>
      <c r="OUK511" s="2"/>
      <c r="OUL511" s="2"/>
      <c r="OUM511" s="2"/>
      <c r="OUN511" s="2"/>
      <c r="OUO511" s="2"/>
      <c r="OUP511" s="2"/>
      <c r="OUQ511" s="2"/>
      <c r="OUR511" s="2"/>
      <c r="OUS511" s="2"/>
      <c r="OUT511" s="2"/>
      <c r="OUU511" s="2"/>
      <c r="OUV511" s="2"/>
      <c r="OUW511" s="2"/>
      <c r="OUX511" s="2"/>
      <c r="OUY511" s="2"/>
      <c r="OUZ511" s="2"/>
      <c r="OVA511" s="2"/>
      <c r="OVB511" s="2"/>
      <c r="OVC511" s="2"/>
      <c r="OVD511" s="2"/>
      <c r="OVE511" s="2"/>
      <c r="OVF511" s="2"/>
      <c r="OVG511" s="2"/>
      <c r="OVH511" s="2"/>
      <c r="OVI511" s="2"/>
      <c r="OVJ511" s="2"/>
      <c r="OVK511" s="2"/>
      <c r="OVL511" s="2"/>
      <c r="OVM511" s="2"/>
      <c r="OVN511" s="2"/>
      <c r="OVO511" s="2"/>
      <c r="OVP511" s="2"/>
      <c r="OVQ511" s="2"/>
      <c r="OVR511" s="2"/>
      <c r="OVS511" s="2"/>
      <c r="OVT511" s="2"/>
      <c r="OVU511" s="2"/>
      <c r="OVV511" s="2"/>
      <c r="OVW511" s="2"/>
      <c r="OVX511" s="2"/>
      <c r="OVY511" s="2"/>
      <c r="OVZ511" s="2"/>
      <c r="OWA511" s="2"/>
      <c r="OWB511" s="2"/>
      <c r="OWC511" s="2"/>
      <c r="OWD511" s="2"/>
      <c r="OWE511" s="2"/>
      <c r="OWF511" s="2"/>
      <c r="OWG511" s="2"/>
      <c r="OWH511" s="2"/>
      <c r="OWI511" s="2"/>
      <c r="OWJ511" s="2"/>
      <c r="OWK511" s="2"/>
      <c r="OWL511" s="2"/>
      <c r="OWM511" s="2"/>
      <c r="OWN511" s="2"/>
      <c r="OWO511" s="2"/>
      <c r="OWP511" s="2"/>
      <c r="OWQ511" s="2"/>
      <c r="OWR511" s="2"/>
      <c r="OWS511" s="2"/>
      <c r="OWT511" s="2"/>
      <c r="OWU511" s="2"/>
      <c r="OWV511" s="2"/>
      <c r="OWW511" s="2"/>
      <c r="OWX511" s="2"/>
      <c r="OWY511" s="2"/>
      <c r="OWZ511" s="2"/>
      <c r="OXA511" s="2"/>
      <c r="OXB511" s="2"/>
      <c r="OXC511" s="2"/>
      <c r="OXD511" s="2"/>
      <c r="OXE511" s="2"/>
      <c r="OXF511" s="2"/>
      <c r="OXG511" s="2"/>
      <c r="OXH511" s="2"/>
      <c r="OXI511" s="2"/>
      <c r="OXJ511" s="2"/>
      <c r="OXK511" s="2"/>
      <c r="OXL511" s="2"/>
      <c r="OXM511" s="2"/>
      <c r="OXN511" s="2"/>
      <c r="OXO511" s="2"/>
      <c r="OXP511" s="2"/>
      <c r="OXQ511" s="2"/>
      <c r="OXR511" s="2"/>
      <c r="OXS511" s="2"/>
      <c r="OXT511" s="2"/>
      <c r="OXU511" s="2"/>
      <c r="OXV511" s="2"/>
      <c r="OXW511" s="2"/>
      <c r="OXX511" s="2"/>
      <c r="OXY511" s="2"/>
      <c r="OXZ511" s="2"/>
      <c r="OYA511" s="2"/>
      <c r="OYB511" s="2"/>
      <c r="OYC511" s="2"/>
      <c r="OYD511" s="2"/>
      <c r="OYE511" s="2"/>
      <c r="OYF511" s="2"/>
      <c r="OYG511" s="2"/>
      <c r="OYH511" s="2"/>
      <c r="OYI511" s="2"/>
      <c r="OYJ511" s="2"/>
      <c r="OYK511" s="2"/>
      <c r="OYL511" s="2"/>
      <c r="OYM511" s="2"/>
      <c r="OYN511" s="2"/>
      <c r="OYO511" s="2"/>
      <c r="OYP511" s="2"/>
      <c r="OYQ511" s="2"/>
      <c r="OYR511" s="2"/>
      <c r="OYS511" s="2"/>
      <c r="OYT511" s="2"/>
      <c r="OYU511" s="2"/>
      <c r="OYV511" s="2"/>
      <c r="OYW511" s="2"/>
      <c r="OYX511" s="2"/>
      <c r="OYY511" s="2"/>
      <c r="OYZ511" s="2"/>
      <c r="OZA511" s="2"/>
      <c r="OZB511" s="2"/>
      <c r="OZC511" s="2"/>
      <c r="OZD511" s="2"/>
      <c r="OZE511" s="2"/>
      <c r="OZF511" s="2"/>
      <c r="OZG511" s="2"/>
      <c r="OZH511" s="2"/>
      <c r="OZI511" s="2"/>
      <c r="OZJ511" s="2"/>
      <c r="OZK511" s="2"/>
      <c r="OZL511" s="2"/>
      <c r="OZM511" s="2"/>
      <c r="OZN511" s="2"/>
      <c r="OZO511" s="2"/>
      <c r="OZP511" s="2"/>
      <c r="OZQ511" s="2"/>
      <c r="OZR511" s="2"/>
      <c r="OZS511" s="2"/>
      <c r="OZT511" s="2"/>
      <c r="OZU511" s="2"/>
      <c r="OZV511" s="2"/>
      <c r="OZW511" s="2"/>
      <c r="OZX511" s="2"/>
      <c r="OZY511" s="2"/>
      <c r="OZZ511" s="2"/>
      <c r="PAA511" s="2"/>
      <c r="PAB511" s="2"/>
      <c r="PAC511" s="2"/>
      <c r="PAD511" s="2"/>
      <c r="PAE511" s="2"/>
      <c r="PAF511" s="2"/>
      <c r="PAG511" s="2"/>
      <c r="PAH511" s="2"/>
      <c r="PAI511" s="2"/>
      <c r="PAJ511" s="2"/>
      <c r="PAK511" s="2"/>
      <c r="PAL511" s="2"/>
      <c r="PAM511" s="2"/>
      <c r="PAN511" s="2"/>
      <c r="PAO511" s="2"/>
      <c r="PAP511" s="2"/>
      <c r="PAQ511" s="2"/>
      <c r="PAR511" s="2"/>
      <c r="PAS511" s="2"/>
      <c r="PAT511" s="2"/>
      <c r="PAU511" s="2"/>
      <c r="PAV511" s="2"/>
      <c r="PAW511" s="2"/>
      <c r="PAX511" s="2"/>
      <c r="PAY511" s="2"/>
      <c r="PAZ511" s="2"/>
      <c r="PBA511" s="2"/>
      <c r="PBB511" s="2"/>
      <c r="PBC511" s="2"/>
      <c r="PBD511" s="2"/>
      <c r="PBE511" s="2"/>
      <c r="PBF511" s="2"/>
      <c r="PBG511" s="2"/>
      <c r="PBH511" s="2"/>
      <c r="PBI511" s="2"/>
      <c r="PBJ511" s="2"/>
      <c r="PBK511" s="2"/>
      <c r="PBL511" s="2"/>
      <c r="PBM511" s="2"/>
      <c r="PBN511" s="2"/>
      <c r="PBO511" s="2"/>
      <c r="PBP511" s="2"/>
      <c r="PBQ511" s="2"/>
      <c r="PBR511" s="2"/>
      <c r="PBS511" s="2"/>
      <c r="PBT511" s="2"/>
      <c r="PBU511" s="2"/>
      <c r="PBV511" s="2"/>
      <c r="PBW511" s="2"/>
      <c r="PBX511" s="2"/>
      <c r="PBY511" s="2"/>
      <c r="PBZ511" s="2"/>
      <c r="PCA511" s="2"/>
      <c r="PCB511" s="2"/>
      <c r="PCC511" s="2"/>
      <c r="PCD511" s="2"/>
      <c r="PCE511" s="2"/>
      <c r="PCF511" s="2"/>
      <c r="PCG511" s="2"/>
      <c r="PCH511" s="2"/>
      <c r="PCI511" s="2"/>
      <c r="PCJ511" s="2"/>
      <c r="PCK511" s="2"/>
      <c r="PCL511" s="2"/>
      <c r="PCM511" s="2"/>
      <c r="PCN511" s="2"/>
      <c r="PCO511" s="2"/>
      <c r="PCP511" s="2"/>
      <c r="PCQ511" s="2"/>
      <c r="PCR511" s="2"/>
      <c r="PCS511" s="2"/>
      <c r="PCT511" s="2"/>
      <c r="PCU511" s="2"/>
      <c r="PCV511" s="2"/>
      <c r="PCW511" s="2"/>
      <c r="PCX511" s="2"/>
      <c r="PCY511" s="2"/>
      <c r="PCZ511" s="2"/>
      <c r="PDA511" s="2"/>
      <c r="PDB511" s="2"/>
      <c r="PDC511" s="2"/>
      <c r="PDD511" s="2"/>
      <c r="PDE511" s="2"/>
      <c r="PDF511" s="2"/>
      <c r="PDG511" s="2"/>
      <c r="PDH511" s="2"/>
      <c r="PDI511" s="2"/>
      <c r="PDJ511" s="2"/>
      <c r="PDK511" s="2"/>
      <c r="PDL511" s="2"/>
      <c r="PDM511" s="2"/>
      <c r="PDN511" s="2"/>
      <c r="PDO511" s="2"/>
      <c r="PDP511" s="2"/>
      <c r="PDQ511" s="2"/>
      <c r="PDR511" s="2"/>
      <c r="PDS511" s="2"/>
      <c r="PDT511" s="2"/>
      <c r="PDU511" s="2"/>
      <c r="PDV511" s="2"/>
      <c r="PDW511" s="2"/>
      <c r="PDX511" s="2"/>
      <c r="PDY511" s="2"/>
      <c r="PDZ511" s="2"/>
      <c r="PEA511" s="2"/>
      <c r="PEB511" s="2"/>
      <c r="PEC511" s="2"/>
      <c r="PED511" s="2"/>
      <c r="PEE511" s="2"/>
      <c r="PEF511" s="2"/>
      <c r="PEG511" s="2"/>
      <c r="PEH511" s="2"/>
      <c r="PEI511" s="2"/>
      <c r="PEJ511" s="2"/>
      <c r="PEK511" s="2"/>
      <c r="PEL511" s="2"/>
      <c r="PEM511" s="2"/>
      <c r="PEN511" s="2"/>
      <c r="PEO511" s="2"/>
      <c r="PEP511" s="2"/>
      <c r="PEQ511" s="2"/>
      <c r="PER511" s="2"/>
      <c r="PES511" s="2"/>
      <c r="PET511" s="2"/>
      <c r="PEU511" s="2"/>
      <c r="PEV511" s="2"/>
      <c r="PEW511" s="2"/>
      <c r="PEX511" s="2"/>
      <c r="PEY511" s="2"/>
      <c r="PEZ511" s="2"/>
      <c r="PFA511" s="2"/>
      <c r="PFB511" s="2"/>
      <c r="PFC511" s="2"/>
      <c r="PFD511" s="2"/>
      <c r="PFE511" s="2"/>
      <c r="PFF511" s="2"/>
      <c r="PFG511" s="2"/>
      <c r="PFH511" s="2"/>
      <c r="PFI511" s="2"/>
      <c r="PFJ511" s="2"/>
      <c r="PFK511" s="2"/>
      <c r="PFL511" s="2"/>
      <c r="PFM511" s="2"/>
      <c r="PFN511" s="2"/>
      <c r="PFO511" s="2"/>
      <c r="PFP511" s="2"/>
      <c r="PFQ511" s="2"/>
      <c r="PFR511" s="2"/>
      <c r="PFS511" s="2"/>
      <c r="PFT511" s="2"/>
      <c r="PFU511" s="2"/>
      <c r="PFV511" s="2"/>
      <c r="PFW511" s="2"/>
      <c r="PFX511" s="2"/>
      <c r="PFY511" s="2"/>
      <c r="PFZ511" s="2"/>
      <c r="PGA511" s="2"/>
      <c r="PGB511" s="2"/>
      <c r="PGC511" s="2"/>
      <c r="PGD511" s="2"/>
      <c r="PGE511" s="2"/>
      <c r="PGF511" s="2"/>
      <c r="PGG511" s="2"/>
      <c r="PGH511" s="2"/>
      <c r="PGI511" s="2"/>
      <c r="PGJ511" s="2"/>
      <c r="PGK511" s="2"/>
      <c r="PGL511" s="2"/>
      <c r="PGM511" s="2"/>
      <c r="PGN511" s="2"/>
      <c r="PGO511" s="2"/>
      <c r="PGP511" s="2"/>
      <c r="PGQ511" s="2"/>
      <c r="PGR511" s="2"/>
      <c r="PGS511" s="2"/>
      <c r="PGT511" s="2"/>
      <c r="PGU511" s="2"/>
      <c r="PGV511" s="2"/>
      <c r="PGW511" s="2"/>
      <c r="PGX511" s="2"/>
      <c r="PGY511" s="2"/>
      <c r="PGZ511" s="2"/>
      <c r="PHA511" s="2"/>
      <c r="PHB511" s="2"/>
      <c r="PHC511" s="2"/>
      <c r="PHD511" s="2"/>
      <c r="PHE511" s="2"/>
      <c r="PHF511" s="2"/>
      <c r="PHG511" s="2"/>
      <c r="PHH511" s="2"/>
      <c r="PHI511" s="2"/>
      <c r="PHJ511" s="2"/>
      <c r="PHK511" s="2"/>
      <c r="PHL511" s="2"/>
      <c r="PHM511" s="2"/>
      <c r="PHN511" s="2"/>
      <c r="PHO511" s="2"/>
      <c r="PHP511" s="2"/>
      <c r="PHQ511" s="2"/>
      <c r="PHR511" s="2"/>
      <c r="PHS511" s="2"/>
      <c r="PHT511" s="2"/>
      <c r="PHU511" s="2"/>
      <c r="PHV511" s="2"/>
      <c r="PHW511" s="2"/>
      <c r="PHX511" s="2"/>
      <c r="PHY511" s="2"/>
      <c r="PHZ511" s="2"/>
      <c r="PIA511" s="2"/>
      <c r="PIB511" s="2"/>
      <c r="PIC511" s="2"/>
      <c r="PID511" s="2"/>
      <c r="PIE511" s="2"/>
      <c r="PIF511" s="2"/>
      <c r="PIG511" s="2"/>
      <c r="PIH511" s="2"/>
      <c r="PII511" s="2"/>
      <c r="PIJ511" s="2"/>
      <c r="PIK511" s="2"/>
      <c r="PIL511" s="2"/>
      <c r="PIM511" s="2"/>
      <c r="PIN511" s="2"/>
      <c r="PIO511" s="2"/>
      <c r="PIP511" s="2"/>
      <c r="PIQ511" s="2"/>
      <c r="PIR511" s="2"/>
      <c r="PIS511" s="2"/>
      <c r="PIT511" s="2"/>
      <c r="PIU511" s="2"/>
      <c r="PIV511" s="2"/>
      <c r="PIW511" s="2"/>
      <c r="PIX511" s="2"/>
      <c r="PIY511" s="2"/>
      <c r="PIZ511" s="2"/>
      <c r="PJA511" s="2"/>
      <c r="PJB511" s="2"/>
      <c r="PJC511" s="2"/>
      <c r="PJD511" s="2"/>
      <c r="PJE511" s="2"/>
      <c r="PJF511" s="2"/>
      <c r="PJG511" s="2"/>
      <c r="PJH511" s="2"/>
      <c r="PJI511" s="2"/>
      <c r="PJJ511" s="2"/>
      <c r="PJK511" s="2"/>
      <c r="PJL511" s="2"/>
      <c r="PJM511" s="2"/>
      <c r="PJN511" s="2"/>
      <c r="PJO511" s="2"/>
      <c r="PJP511" s="2"/>
      <c r="PJQ511" s="2"/>
      <c r="PJR511" s="2"/>
      <c r="PJS511" s="2"/>
      <c r="PJT511" s="2"/>
      <c r="PJU511" s="2"/>
      <c r="PJV511" s="2"/>
      <c r="PJW511" s="2"/>
      <c r="PJX511" s="2"/>
      <c r="PJY511" s="2"/>
      <c r="PJZ511" s="2"/>
      <c r="PKA511" s="2"/>
      <c r="PKB511" s="2"/>
      <c r="PKC511" s="2"/>
      <c r="PKD511" s="2"/>
      <c r="PKE511" s="2"/>
      <c r="PKF511" s="2"/>
      <c r="PKG511" s="2"/>
      <c r="PKH511" s="2"/>
      <c r="PKI511" s="2"/>
      <c r="PKJ511" s="2"/>
      <c r="PKK511" s="2"/>
      <c r="PKL511" s="2"/>
      <c r="PKM511" s="2"/>
      <c r="PKN511" s="2"/>
      <c r="PKO511" s="2"/>
      <c r="PKP511" s="2"/>
      <c r="PKQ511" s="2"/>
      <c r="PKR511" s="2"/>
      <c r="PKS511" s="2"/>
      <c r="PKT511" s="2"/>
      <c r="PKU511" s="2"/>
      <c r="PKV511" s="2"/>
      <c r="PKW511" s="2"/>
      <c r="PKX511" s="2"/>
      <c r="PKY511" s="2"/>
      <c r="PKZ511" s="2"/>
      <c r="PLA511" s="2"/>
      <c r="PLB511" s="2"/>
      <c r="PLC511" s="2"/>
      <c r="PLD511" s="2"/>
      <c r="PLE511" s="2"/>
      <c r="PLF511" s="2"/>
      <c r="PLG511" s="2"/>
      <c r="PLH511" s="2"/>
      <c r="PLI511" s="2"/>
      <c r="PLJ511" s="2"/>
      <c r="PLK511" s="2"/>
      <c r="PLL511" s="2"/>
      <c r="PLM511" s="2"/>
      <c r="PLN511" s="2"/>
      <c r="PLO511" s="2"/>
      <c r="PLP511" s="2"/>
      <c r="PLQ511" s="2"/>
      <c r="PLR511" s="2"/>
      <c r="PLS511" s="2"/>
      <c r="PLT511" s="2"/>
      <c r="PLU511" s="2"/>
      <c r="PLV511" s="2"/>
      <c r="PLW511" s="2"/>
      <c r="PLX511" s="2"/>
      <c r="PLY511" s="2"/>
      <c r="PLZ511" s="2"/>
      <c r="PMA511" s="2"/>
      <c r="PMB511" s="2"/>
      <c r="PMC511" s="2"/>
      <c r="PMD511" s="2"/>
      <c r="PME511" s="2"/>
      <c r="PMF511" s="2"/>
      <c r="PMG511" s="2"/>
      <c r="PMH511" s="2"/>
      <c r="PMI511" s="2"/>
      <c r="PMJ511" s="2"/>
      <c r="PMK511" s="2"/>
      <c r="PML511" s="2"/>
      <c r="PMM511" s="2"/>
      <c r="PMN511" s="2"/>
      <c r="PMO511" s="2"/>
      <c r="PMP511" s="2"/>
      <c r="PMQ511" s="2"/>
      <c r="PMR511" s="2"/>
      <c r="PMS511" s="2"/>
      <c r="PMT511" s="2"/>
      <c r="PMU511" s="2"/>
      <c r="PMV511" s="2"/>
      <c r="PMW511" s="2"/>
      <c r="PMX511" s="2"/>
      <c r="PMY511" s="2"/>
      <c r="PMZ511" s="2"/>
      <c r="PNA511" s="2"/>
      <c r="PNB511" s="2"/>
      <c r="PNC511" s="2"/>
      <c r="PND511" s="2"/>
      <c r="PNE511" s="2"/>
      <c r="PNF511" s="2"/>
      <c r="PNG511" s="2"/>
      <c r="PNH511" s="2"/>
      <c r="PNI511" s="2"/>
      <c r="PNJ511" s="2"/>
      <c r="PNK511" s="2"/>
      <c r="PNL511" s="2"/>
      <c r="PNM511" s="2"/>
      <c r="PNN511" s="2"/>
      <c r="PNO511" s="2"/>
      <c r="PNP511" s="2"/>
      <c r="PNQ511" s="2"/>
      <c r="PNR511" s="2"/>
      <c r="PNS511" s="2"/>
      <c r="PNT511" s="2"/>
      <c r="PNU511" s="2"/>
      <c r="PNV511" s="2"/>
      <c r="PNW511" s="2"/>
      <c r="PNX511" s="2"/>
      <c r="PNY511" s="2"/>
      <c r="PNZ511" s="2"/>
      <c r="POA511" s="2"/>
      <c r="POB511" s="2"/>
      <c r="POC511" s="2"/>
      <c r="POD511" s="2"/>
      <c r="POE511" s="2"/>
      <c r="POF511" s="2"/>
      <c r="POG511" s="2"/>
      <c r="POH511" s="2"/>
      <c r="POI511" s="2"/>
      <c r="POJ511" s="2"/>
      <c r="POK511" s="2"/>
      <c r="POL511" s="2"/>
      <c r="POM511" s="2"/>
      <c r="PON511" s="2"/>
      <c r="POO511" s="2"/>
      <c r="POP511" s="2"/>
      <c r="POQ511" s="2"/>
      <c r="POR511" s="2"/>
      <c r="POS511" s="2"/>
      <c r="POT511" s="2"/>
      <c r="POU511" s="2"/>
      <c r="POV511" s="2"/>
      <c r="POW511" s="2"/>
      <c r="POX511" s="2"/>
      <c r="POY511" s="2"/>
      <c r="POZ511" s="2"/>
      <c r="PPA511" s="2"/>
      <c r="PPB511" s="2"/>
      <c r="PPC511" s="2"/>
      <c r="PPD511" s="2"/>
      <c r="PPE511" s="2"/>
      <c r="PPF511" s="2"/>
      <c r="PPG511" s="2"/>
      <c r="PPH511" s="2"/>
      <c r="PPI511" s="2"/>
      <c r="PPJ511" s="2"/>
      <c r="PPK511" s="2"/>
      <c r="PPL511" s="2"/>
      <c r="PPM511" s="2"/>
      <c r="PPN511" s="2"/>
      <c r="PPO511" s="2"/>
      <c r="PPP511" s="2"/>
      <c r="PPQ511" s="2"/>
      <c r="PPR511" s="2"/>
      <c r="PPS511" s="2"/>
      <c r="PPT511" s="2"/>
      <c r="PPU511" s="2"/>
      <c r="PPV511" s="2"/>
      <c r="PPW511" s="2"/>
      <c r="PPX511" s="2"/>
      <c r="PPY511" s="2"/>
      <c r="PPZ511" s="2"/>
      <c r="PQA511" s="2"/>
      <c r="PQB511" s="2"/>
      <c r="PQC511" s="2"/>
      <c r="PQD511" s="2"/>
      <c r="PQE511" s="2"/>
      <c r="PQF511" s="2"/>
      <c r="PQG511" s="2"/>
      <c r="PQH511" s="2"/>
      <c r="PQI511" s="2"/>
      <c r="PQJ511" s="2"/>
      <c r="PQK511" s="2"/>
      <c r="PQL511" s="2"/>
      <c r="PQM511" s="2"/>
      <c r="PQN511" s="2"/>
      <c r="PQO511" s="2"/>
      <c r="PQP511" s="2"/>
      <c r="PQQ511" s="2"/>
      <c r="PQR511" s="2"/>
      <c r="PQS511" s="2"/>
      <c r="PQT511" s="2"/>
      <c r="PQU511" s="2"/>
      <c r="PQV511" s="2"/>
      <c r="PQW511" s="2"/>
      <c r="PQX511" s="2"/>
      <c r="PQY511" s="2"/>
      <c r="PQZ511" s="2"/>
      <c r="PRA511" s="2"/>
      <c r="PRB511" s="2"/>
      <c r="PRC511" s="2"/>
      <c r="PRD511" s="2"/>
      <c r="PRE511" s="2"/>
      <c r="PRF511" s="2"/>
      <c r="PRG511" s="2"/>
      <c r="PRH511" s="2"/>
      <c r="PRI511" s="2"/>
      <c r="PRJ511" s="2"/>
      <c r="PRK511" s="2"/>
      <c r="PRL511" s="2"/>
      <c r="PRM511" s="2"/>
      <c r="PRN511" s="2"/>
      <c r="PRO511" s="2"/>
      <c r="PRP511" s="2"/>
      <c r="PRQ511" s="2"/>
      <c r="PRR511" s="2"/>
      <c r="PRS511" s="2"/>
      <c r="PRT511" s="2"/>
      <c r="PRU511" s="2"/>
      <c r="PRV511" s="2"/>
      <c r="PRW511" s="2"/>
      <c r="PRX511" s="2"/>
      <c r="PRY511" s="2"/>
      <c r="PRZ511" s="2"/>
      <c r="PSA511" s="2"/>
      <c r="PSB511" s="2"/>
      <c r="PSC511" s="2"/>
      <c r="PSD511" s="2"/>
      <c r="PSE511" s="2"/>
      <c r="PSF511" s="2"/>
      <c r="PSG511" s="2"/>
      <c r="PSH511" s="2"/>
      <c r="PSI511" s="2"/>
      <c r="PSJ511" s="2"/>
      <c r="PSK511" s="2"/>
      <c r="PSL511" s="2"/>
      <c r="PSM511" s="2"/>
      <c r="PSN511" s="2"/>
      <c r="PSO511" s="2"/>
      <c r="PSP511" s="2"/>
      <c r="PSQ511" s="2"/>
      <c r="PSR511" s="2"/>
      <c r="PSS511" s="2"/>
      <c r="PST511" s="2"/>
      <c r="PSU511" s="2"/>
      <c r="PSV511" s="2"/>
      <c r="PSW511" s="2"/>
      <c r="PSX511" s="2"/>
      <c r="PSY511" s="2"/>
      <c r="PSZ511" s="2"/>
      <c r="PTA511" s="2"/>
      <c r="PTB511" s="2"/>
      <c r="PTC511" s="2"/>
      <c r="PTD511" s="2"/>
      <c r="PTE511" s="2"/>
      <c r="PTF511" s="2"/>
      <c r="PTG511" s="2"/>
      <c r="PTH511" s="2"/>
      <c r="PTI511" s="2"/>
      <c r="PTJ511" s="2"/>
      <c r="PTK511" s="2"/>
      <c r="PTL511" s="2"/>
      <c r="PTM511" s="2"/>
      <c r="PTN511" s="2"/>
      <c r="PTO511" s="2"/>
      <c r="PTP511" s="2"/>
      <c r="PTQ511" s="2"/>
      <c r="PTR511" s="2"/>
      <c r="PTS511" s="2"/>
      <c r="PTT511" s="2"/>
      <c r="PTU511" s="2"/>
      <c r="PTV511" s="2"/>
      <c r="PTW511" s="2"/>
      <c r="PTX511" s="2"/>
      <c r="PTY511" s="2"/>
      <c r="PTZ511" s="2"/>
      <c r="PUA511" s="2"/>
      <c r="PUB511" s="2"/>
      <c r="PUC511" s="2"/>
      <c r="PUD511" s="2"/>
      <c r="PUE511" s="2"/>
      <c r="PUF511" s="2"/>
      <c r="PUG511" s="2"/>
      <c r="PUH511" s="2"/>
      <c r="PUI511" s="2"/>
      <c r="PUJ511" s="2"/>
      <c r="PUK511" s="2"/>
      <c r="PUL511" s="2"/>
      <c r="PUM511" s="2"/>
      <c r="PUN511" s="2"/>
      <c r="PUO511" s="2"/>
      <c r="PUP511" s="2"/>
      <c r="PUQ511" s="2"/>
      <c r="PUR511" s="2"/>
      <c r="PUS511" s="2"/>
      <c r="PUT511" s="2"/>
      <c r="PUU511" s="2"/>
      <c r="PUV511" s="2"/>
      <c r="PUW511" s="2"/>
      <c r="PUX511" s="2"/>
      <c r="PUY511" s="2"/>
      <c r="PUZ511" s="2"/>
      <c r="PVA511" s="2"/>
      <c r="PVB511" s="2"/>
      <c r="PVC511" s="2"/>
      <c r="PVD511" s="2"/>
      <c r="PVE511" s="2"/>
      <c r="PVF511" s="2"/>
      <c r="PVG511" s="2"/>
      <c r="PVH511" s="2"/>
      <c r="PVI511" s="2"/>
      <c r="PVJ511" s="2"/>
      <c r="PVK511" s="2"/>
      <c r="PVL511" s="2"/>
      <c r="PVM511" s="2"/>
      <c r="PVN511" s="2"/>
      <c r="PVO511" s="2"/>
      <c r="PVP511" s="2"/>
      <c r="PVQ511" s="2"/>
      <c r="PVR511" s="2"/>
      <c r="PVS511" s="2"/>
      <c r="PVT511" s="2"/>
      <c r="PVU511" s="2"/>
      <c r="PVV511" s="2"/>
      <c r="PVW511" s="2"/>
      <c r="PVX511" s="2"/>
      <c r="PVY511" s="2"/>
      <c r="PVZ511" s="2"/>
      <c r="PWA511" s="2"/>
      <c r="PWB511" s="2"/>
      <c r="PWC511" s="2"/>
      <c r="PWD511" s="2"/>
      <c r="PWE511" s="2"/>
      <c r="PWF511" s="2"/>
      <c r="PWG511" s="2"/>
      <c r="PWH511" s="2"/>
      <c r="PWI511" s="2"/>
      <c r="PWJ511" s="2"/>
      <c r="PWK511" s="2"/>
      <c r="PWL511" s="2"/>
      <c r="PWM511" s="2"/>
      <c r="PWN511" s="2"/>
      <c r="PWO511" s="2"/>
      <c r="PWP511" s="2"/>
      <c r="PWQ511" s="2"/>
      <c r="PWR511" s="2"/>
      <c r="PWS511" s="2"/>
      <c r="PWT511" s="2"/>
      <c r="PWU511" s="2"/>
      <c r="PWV511" s="2"/>
      <c r="PWW511" s="2"/>
      <c r="PWX511" s="2"/>
      <c r="PWY511" s="2"/>
      <c r="PWZ511" s="2"/>
      <c r="PXA511" s="2"/>
      <c r="PXB511" s="2"/>
      <c r="PXC511" s="2"/>
      <c r="PXD511" s="2"/>
      <c r="PXE511" s="2"/>
      <c r="PXF511" s="2"/>
      <c r="PXG511" s="2"/>
      <c r="PXH511" s="2"/>
      <c r="PXI511" s="2"/>
      <c r="PXJ511" s="2"/>
      <c r="PXK511" s="2"/>
      <c r="PXL511" s="2"/>
      <c r="PXM511" s="2"/>
      <c r="PXN511" s="2"/>
      <c r="PXO511" s="2"/>
      <c r="PXP511" s="2"/>
      <c r="PXQ511" s="2"/>
      <c r="PXR511" s="2"/>
      <c r="PXS511" s="2"/>
      <c r="PXT511" s="2"/>
      <c r="PXU511" s="2"/>
      <c r="PXV511" s="2"/>
      <c r="PXW511" s="2"/>
      <c r="PXX511" s="2"/>
      <c r="PXY511" s="2"/>
      <c r="PXZ511" s="2"/>
      <c r="PYA511" s="2"/>
      <c r="PYB511" s="2"/>
      <c r="PYC511" s="2"/>
      <c r="PYD511" s="2"/>
      <c r="PYE511" s="2"/>
      <c r="PYF511" s="2"/>
      <c r="PYG511" s="2"/>
      <c r="PYH511" s="2"/>
      <c r="PYI511" s="2"/>
      <c r="PYJ511" s="2"/>
      <c r="PYK511" s="2"/>
      <c r="PYL511" s="2"/>
      <c r="PYM511" s="2"/>
      <c r="PYN511" s="2"/>
      <c r="PYO511" s="2"/>
      <c r="PYP511" s="2"/>
      <c r="PYQ511" s="2"/>
      <c r="PYR511" s="2"/>
      <c r="PYS511" s="2"/>
      <c r="PYT511" s="2"/>
      <c r="PYU511" s="2"/>
      <c r="PYV511" s="2"/>
      <c r="PYW511" s="2"/>
      <c r="PYX511" s="2"/>
      <c r="PYY511" s="2"/>
      <c r="PYZ511" s="2"/>
      <c r="PZA511" s="2"/>
      <c r="PZB511" s="2"/>
      <c r="PZC511" s="2"/>
      <c r="PZD511" s="2"/>
      <c r="PZE511" s="2"/>
      <c r="PZF511" s="2"/>
      <c r="PZG511" s="2"/>
      <c r="PZH511" s="2"/>
      <c r="PZI511" s="2"/>
      <c r="PZJ511" s="2"/>
      <c r="PZK511" s="2"/>
      <c r="PZL511" s="2"/>
      <c r="PZM511" s="2"/>
      <c r="PZN511" s="2"/>
      <c r="PZO511" s="2"/>
      <c r="PZP511" s="2"/>
      <c r="PZQ511" s="2"/>
      <c r="PZR511" s="2"/>
      <c r="PZS511" s="2"/>
      <c r="PZT511" s="2"/>
      <c r="PZU511" s="2"/>
      <c r="PZV511" s="2"/>
      <c r="PZW511" s="2"/>
      <c r="PZX511" s="2"/>
      <c r="PZY511" s="2"/>
      <c r="PZZ511" s="2"/>
      <c r="QAA511" s="2"/>
      <c r="QAB511" s="2"/>
      <c r="QAC511" s="2"/>
      <c r="QAD511" s="2"/>
      <c r="QAE511" s="2"/>
      <c r="QAF511" s="2"/>
      <c r="QAG511" s="2"/>
      <c r="QAH511" s="2"/>
      <c r="QAI511" s="2"/>
      <c r="QAJ511" s="2"/>
      <c r="QAK511" s="2"/>
      <c r="QAL511" s="2"/>
      <c r="QAM511" s="2"/>
      <c r="QAN511" s="2"/>
      <c r="QAO511" s="2"/>
      <c r="QAP511" s="2"/>
      <c r="QAQ511" s="2"/>
      <c r="QAR511" s="2"/>
      <c r="QAS511" s="2"/>
      <c r="QAT511" s="2"/>
      <c r="QAU511" s="2"/>
      <c r="QAV511" s="2"/>
      <c r="QAW511" s="2"/>
      <c r="QAX511" s="2"/>
      <c r="QAY511" s="2"/>
      <c r="QAZ511" s="2"/>
      <c r="QBA511" s="2"/>
      <c r="QBB511" s="2"/>
      <c r="QBC511" s="2"/>
      <c r="QBD511" s="2"/>
      <c r="QBE511" s="2"/>
      <c r="QBF511" s="2"/>
      <c r="QBG511" s="2"/>
      <c r="QBH511" s="2"/>
      <c r="QBI511" s="2"/>
      <c r="QBJ511" s="2"/>
      <c r="QBK511" s="2"/>
      <c r="QBL511" s="2"/>
      <c r="QBM511" s="2"/>
      <c r="QBN511" s="2"/>
      <c r="QBO511" s="2"/>
      <c r="QBP511" s="2"/>
      <c r="QBQ511" s="2"/>
      <c r="QBR511" s="2"/>
      <c r="QBS511" s="2"/>
      <c r="QBT511" s="2"/>
      <c r="QBU511" s="2"/>
      <c r="QBV511" s="2"/>
      <c r="QBW511" s="2"/>
      <c r="QBX511" s="2"/>
      <c r="QBY511" s="2"/>
      <c r="QBZ511" s="2"/>
      <c r="QCA511" s="2"/>
      <c r="QCB511" s="2"/>
      <c r="QCC511" s="2"/>
      <c r="QCD511" s="2"/>
      <c r="QCE511" s="2"/>
      <c r="QCF511" s="2"/>
      <c r="QCG511" s="2"/>
      <c r="QCH511" s="2"/>
      <c r="QCI511" s="2"/>
      <c r="QCJ511" s="2"/>
      <c r="QCK511" s="2"/>
      <c r="QCL511" s="2"/>
      <c r="QCM511" s="2"/>
      <c r="QCN511" s="2"/>
      <c r="QCO511" s="2"/>
      <c r="QCP511" s="2"/>
      <c r="QCQ511" s="2"/>
      <c r="QCR511" s="2"/>
      <c r="QCS511" s="2"/>
      <c r="QCT511" s="2"/>
      <c r="QCU511" s="2"/>
      <c r="QCV511" s="2"/>
      <c r="QCW511" s="2"/>
      <c r="QCX511" s="2"/>
      <c r="QCY511" s="2"/>
      <c r="QCZ511" s="2"/>
      <c r="QDA511" s="2"/>
      <c r="QDB511" s="2"/>
      <c r="QDC511" s="2"/>
      <c r="QDD511" s="2"/>
      <c r="QDE511" s="2"/>
      <c r="QDF511" s="2"/>
      <c r="QDG511" s="2"/>
      <c r="QDH511" s="2"/>
      <c r="QDI511" s="2"/>
      <c r="QDJ511" s="2"/>
      <c r="QDK511" s="2"/>
      <c r="QDL511" s="2"/>
      <c r="QDM511" s="2"/>
      <c r="QDN511" s="2"/>
      <c r="QDO511" s="2"/>
      <c r="QDP511" s="2"/>
      <c r="QDQ511" s="2"/>
      <c r="QDR511" s="2"/>
      <c r="QDS511" s="2"/>
      <c r="QDT511" s="2"/>
      <c r="QDU511" s="2"/>
      <c r="QDV511" s="2"/>
      <c r="QDW511" s="2"/>
      <c r="QDX511" s="2"/>
      <c r="QDY511" s="2"/>
      <c r="QDZ511" s="2"/>
      <c r="QEA511" s="2"/>
      <c r="QEB511" s="2"/>
      <c r="QEC511" s="2"/>
      <c r="QED511" s="2"/>
      <c r="QEE511" s="2"/>
      <c r="QEF511" s="2"/>
      <c r="QEG511" s="2"/>
      <c r="QEH511" s="2"/>
      <c r="QEI511" s="2"/>
      <c r="QEJ511" s="2"/>
      <c r="QEK511" s="2"/>
      <c r="QEL511" s="2"/>
      <c r="QEM511" s="2"/>
      <c r="QEN511" s="2"/>
      <c r="QEO511" s="2"/>
      <c r="QEP511" s="2"/>
      <c r="QEQ511" s="2"/>
      <c r="QER511" s="2"/>
      <c r="QES511" s="2"/>
      <c r="QET511" s="2"/>
      <c r="QEU511" s="2"/>
      <c r="QEV511" s="2"/>
      <c r="QEW511" s="2"/>
      <c r="QEX511" s="2"/>
      <c r="QEY511" s="2"/>
      <c r="QEZ511" s="2"/>
      <c r="QFA511" s="2"/>
      <c r="QFB511" s="2"/>
      <c r="QFC511" s="2"/>
      <c r="QFD511" s="2"/>
      <c r="QFE511" s="2"/>
      <c r="QFF511" s="2"/>
      <c r="QFG511" s="2"/>
      <c r="QFH511" s="2"/>
      <c r="QFI511" s="2"/>
      <c r="QFJ511" s="2"/>
      <c r="QFK511" s="2"/>
      <c r="QFL511" s="2"/>
      <c r="QFM511" s="2"/>
      <c r="QFN511" s="2"/>
      <c r="QFO511" s="2"/>
      <c r="QFP511" s="2"/>
      <c r="QFQ511" s="2"/>
      <c r="QFR511" s="2"/>
      <c r="QFS511" s="2"/>
      <c r="QFT511" s="2"/>
      <c r="QFU511" s="2"/>
      <c r="QFV511" s="2"/>
      <c r="QFW511" s="2"/>
      <c r="QFX511" s="2"/>
      <c r="QFY511" s="2"/>
      <c r="QFZ511" s="2"/>
      <c r="QGA511" s="2"/>
      <c r="QGB511" s="2"/>
      <c r="QGC511" s="2"/>
      <c r="QGD511" s="2"/>
      <c r="QGE511" s="2"/>
      <c r="QGF511" s="2"/>
      <c r="QGG511" s="2"/>
      <c r="QGH511" s="2"/>
      <c r="QGI511" s="2"/>
      <c r="QGJ511" s="2"/>
      <c r="QGK511" s="2"/>
      <c r="QGL511" s="2"/>
      <c r="QGM511" s="2"/>
      <c r="QGN511" s="2"/>
      <c r="QGO511" s="2"/>
      <c r="QGP511" s="2"/>
      <c r="QGQ511" s="2"/>
      <c r="QGR511" s="2"/>
      <c r="QGS511" s="2"/>
      <c r="QGT511" s="2"/>
      <c r="QGU511" s="2"/>
      <c r="QGV511" s="2"/>
      <c r="QGW511" s="2"/>
      <c r="QGX511" s="2"/>
      <c r="QGY511" s="2"/>
      <c r="QGZ511" s="2"/>
      <c r="QHA511" s="2"/>
      <c r="QHB511" s="2"/>
      <c r="QHC511" s="2"/>
      <c r="QHD511" s="2"/>
      <c r="QHE511" s="2"/>
      <c r="QHF511" s="2"/>
      <c r="QHG511" s="2"/>
      <c r="QHH511" s="2"/>
      <c r="QHI511" s="2"/>
      <c r="QHJ511" s="2"/>
      <c r="QHK511" s="2"/>
      <c r="QHL511" s="2"/>
      <c r="QHM511" s="2"/>
      <c r="QHN511" s="2"/>
      <c r="QHO511" s="2"/>
      <c r="QHP511" s="2"/>
      <c r="QHQ511" s="2"/>
      <c r="QHR511" s="2"/>
      <c r="QHS511" s="2"/>
      <c r="QHT511" s="2"/>
      <c r="QHU511" s="2"/>
      <c r="QHV511" s="2"/>
      <c r="QHW511" s="2"/>
      <c r="QHX511" s="2"/>
      <c r="QHY511" s="2"/>
      <c r="QHZ511" s="2"/>
      <c r="QIA511" s="2"/>
      <c r="QIB511" s="2"/>
      <c r="QIC511" s="2"/>
      <c r="QID511" s="2"/>
      <c r="QIE511" s="2"/>
      <c r="QIF511" s="2"/>
      <c r="QIG511" s="2"/>
      <c r="QIH511" s="2"/>
      <c r="QII511" s="2"/>
      <c r="QIJ511" s="2"/>
      <c r="QIK511" s="2"/>
      <c r="QIL511" s="2"/>
      <c r="QIM511" s="2"/>
      <c r="QIN511" s="2"/>
      <c r="QIO511" s="2"/>
      <c r="QIP511" s="2"/>
      <c r="QIQ511" s="2"/>
      <c r="QIR511" s="2"/>
      <c r="QIS511" s="2"/>
      <c r="QIT511" s="2"/>
      <c r="QIU511" s="2"/>
      <c r="QIV511" s="2"/>
      <c r="QIW511" s="2"/>
      <c r="QIX511" s="2"/>
      <c r="QIY511" s="2"/>
      <c r="QIZ511" s="2"/>
      <c r="QJA511" s="2"/>
      <c r="QJB511" s="2"/>
      <c r="QJC511" s="2"/>
      <c r="QJD511" s="2"/>
      <c r="QJE511" s="2"/>
      <c r="QJF511" s="2"/>
      <c r="QJG511" s="2"/>
      <c r="QJH511" s="2"/>
      <c r="QJI511" s="2"/>
      <c r="QJJ511" s="2"/>
      <c r="QJK511" s="2"/>
      <c r="QJL511" s="2"/>
      <c r="QJM511" s="2"/>
      <c r="QJN511" s="2"/>
      <c r="QJO511" s="2"/>
      <c r="QJP511" s="2"/>
      <c r="QJQ511" s="2"/>
      <c r="QJR511" s="2"/>
      <c r="QJS511" s="2"/>
      <c r="QJT511" s="2"/>
      <c r="QJU511" s="2"/>
      <c r="QJV511" s="2"/>
      <c r="QJW511" s="2"/>
      <c r="QJX511" s="2"/>
      <c r="QJY511" s="2"/>
      <c r="QJZ511" s="2"/>
      <c r="QKA511" s="2"/>
      <c r="QKB511" s="2"/>
      <c r="QKC511" s="2"/>
      <c r="QKD511" s="2"/>
      <c r="QKE511" s="2"/>
      <c r="QKF511" s="2"/>
      <c r="QKG511" s="2"/>
      <c r="QKH511" s="2"/>
      <c r="QKI511" s="2"/>
      <c r="QKJ511" s="2"/>
      <c r="QKK511" s="2"/>
      <c r="QKL511" s="2"/>
      <c r="QKM511" s="2"/>
      <c r="QKN511" s="2"/>
      <c r="QKO511" s="2"/>
      <c r="QKP511" s="2"/>
      <c r="QKQ511" s="2"/>
      <c r="QKR511" s="2"/>
      <c r="QKS511" s="2"/>
      <c r="QKT511" s="2"/>
      <c r="QKU511" s="2"/>
      <c r="QKV511" s="2"/>
      <c r="QKW511" s="2"/>
      <c r="QKX511" s="2"/>
      <c r="QKY511" s="2"/>
      <c r="QKZ511" s="2"/>
      <c r="QLA511" s="2"/>
      <c r="QLB511" s="2"/>
      <c r="QLC511" s="2"/>
      <c r="QLD511" s="2"/>
      <c r="QLE511" s="2"/>
      <c r="QLF511" s="2"/>
      <c r="QLG511" s="2"/>
      <c r="QLH511" s="2"/>
      <c r="QLI511" s="2"/>
      <c r="QLJ511" s="2"/>
      <c r="QLK511" s="2"/>
      <c r="QLL511" s="2"/>
      <c r="QLM511" s="2"/>
      <c r="QLN511" s="2"/>
      <c r="QLO511" s="2"/>
      <c r="QLP511" s="2"/>
      <c r="QLQ511" s="2"/>
      <c r="QLR511" s="2"/>
      <c r="QLS511" s="2"/>
      <c r="QLT511" s="2"/>
      <c r="QLU511" s="2"/>
      <c r="QLV511" s="2"/>
      <c r="QLW511" s="2"/>
      <c r="QLX511" s="2"/>
      <c r="QLY511" s="2"/>
      <c r="QLZ511" s="2"/>
      <c r="QMA511" s="2"/>
      <c r="QMB511" s="2"/>
      <c r="QMC511" s="2"/>
      <c r="QMD511" s="2"/>
      <c r="QME511" s="2"/>
      <c r="QMF511" s="2"/>
      <c r="QMG511" s="2"/>
      <c r="QMH511" s="2"/>
      <c r="QMI511" s="2"/>
      <c r="QMJ511" s="2"/>
      <c r="QMK511" s="2"/>
      <c r="QML511" s="2"/>
      <c r="QMM511" s="2"/>
      <c r="QMN511" s="2"/>
      <c r="QMO511" s="2"/>
      <c r="QMP511" s="2"/>
      <c r="QMQ511" s="2"/>
      <c r="QMR511" s="2"/>
      <c r="QMS511" s="2"/>
      <c r="QMT511" s="2"/>
      <c r="QMU511" s="2"/>
      <c r="QMV511" s="2"/>
      <c r="QMW511" s="2"/>
      <c r="QMX511" s="2"/>
      <c r="QMY511" s="2"/>
      <c r="QMZ511" s="2"/>
      <c r="QNA511" s="2"/>
      <c r="QNB511" s="2"/>
      <c r="QNC511" s="2"/>
      <c r="QND511" s="2"/>
      <c r="QNE511" s="2"/>
      <c r="QNF511" s="2"/>
      <c r="QNG511" s="2"/>
      <c r="QNH511" s="2"/>
      <c r="QNI511" s="2"/>
      <c r="QNJ511" s="2"/>
      <c r="QNK511" s="2"/>
      <c r="QNL511" s="2"/>
      <c r="QNM511" s="2"/>
      <c r="QNN511" s="2"/>
      <c r="QNO511" s="2"/>
      <c r="QNP511" s="2"/>
      <c r="QNQ511" s="2"/>
      <c r="QNR511" s="2"/>
      <c r="QNS511" s="2"/>
      <c r="QNT511" s="2"/>
      <c r="QNU511" s="2"/>
      <c r="QNV511" s="2"/>
      <c r="QNW511" s="2"/>
      <c r="QNX511" s="2"/>
      <c r="QNY511" s="2"/>
      <c r="QNZ511" s="2"/>
      <c r="QOA511" s="2"/>
      <c r="QOB511" s="2"/>
      <c r="QOC511" s="2"/>
      <c r="QOD511" s="2"/>
      <c r="QOE511" s="2"/>
      <c r="QOF511" s="2"/>
      <c r="QOG511" s="2"/>
      <c r="QOH511" s="2"/>
      <c r="QOI511" s="2"/>
      <c r="QOJ511" s="2"/>
      <c r="QOK511" s="2"/>
      <c r="QOL511" s="2"/>
      <c r="QOM511" s="2"/>
      <c r="QON511" s="2"/>
      <c r="QOO511" s="2"/>
      <c r="QOP511" s="2"/>
      <c r="QOQ511" s="2"/>
      <c r="QOR511" s="2"/>
      <c r="QOS511" s="2"/>
      <c r="QOT511" s="2"/>
      <c r="QOU511" s="2"/>
      <c r="QOV511" s="2"/>
      <c r="QOW511" s="2"/>
      <c r="QOX511" s="2"/>
      <c r="QOY511" s="2"/>
      <c r="QOZ511" s="2"/>
      <c r="QPA511" s="2"/>
      <c r="QPB511" s="2"/>
      <c r="QPC511" s="2"/>
      <c r="QPD511" s="2"/>
      <c r="QPE511" s="2"/>
      <c r="QPF511" s="2"/>
      <c r="QPG511" s="2"/>
      <c r="QPH511" s="2"/>
      <c r="QPI511" s="2"/>
      <c r="QPJ511" s="2"/>
      <c r="QPK511" s="2"/>
      <c r="QPL511" s="2"/>
      <c r="QPM511" s="2"/>
      <c r="QPN511" s="2"/>
      <c r="QPO511" s="2"/>
      <c r="QPP511" s="2"/>
      <c r="QPQ511" s="2"/>
      <c r="QPR511" s="2"/>
      <c r="QPS511" s="2"/>
      <c r="QPT511" s="2"/>
      <c r="QPU511" s="2"/>
      <c r="QPV511" s="2"/>
      <c r="QPW511" s="2"/>
      <c r="QPX511" s="2"/>
      <c r="QPY511" s="2"/>
      <c r="QPZ511" s="2"/>
      <c r="QQA511" s="2"/>
      <c r="QQB511" s="2"/>
      <c r="QQC511" s="2"/>
      <c r="QQD511" s="2"/>
      <c r="QQE511" s="2"/>
      <c r="QQF511" s="2"/>
      <c r="QQG511" s="2"/>
      <c r="QQH511" s="2"/>
      <c r="QQI511" s="2"/>
      <c r="QQJ511" s="2"/>
      <c r="QQK511" s="2"/>
      <c r="QQL511" s="2"/>
      <c r="QQM511" s="2"/>
      <c r="QQN511" s="2"/>
      <c r="QQO511" s="2"/>
      <c r="QQP511" s="2"/>
      <c r="QQQ511" s="2"/>
      <c r="QQR511" s="2"/>
      <c r="QQS511" s="2"/>
      <c r="QQT511" s="2"/>
      <c r="QQU511" s="2"/>
      <c r="QQV511" s="2"/>
      <c r="QQW511" s="2"/>
      <c r="QQX511" s="2"/>
      <c r="QQY511" s="2"/>
      <c r="QQZ511" s="2"/>
      <c r="QRA511" s="2"/>
      <c r="QRB511" s="2"/>
      <c r="QRC511" s="2"/>
      <c r="QRD511" s="2"/>
      <c r="QRE511" s="2"/>
      <c r="QRF511" s="2"/>
      <c r="QRG511" s="2"/>
      <c r="QRH511" s="2"/>
      <c r="QRI511" s="2"/>
      <c r="QRJ511" s="2"/>
      <c r="QRK511" s="2"/>
      <c r="QRL511" s="2"/>
      <c r="QRM511" s="2"/>
      <c r="QRN511" s="2"/>
      <c r="QRO511" s="2"/>
      <c r="QRP511" s="2"/>
      <c r="QRQ511" s="2"/>
      <c r="QRR511" s="2"/>
      <c r="QRS511" s="2"/>
      <c r="QRT511" s="2"/>
      <c r="QRU511" s="2"/>
      <c r="QRV511" s="2"/>
      <c r="QRW511" s="2"/>
      <c r="QRX511" s="2"/>
      <c r="QRY511" s="2"/>
      <c r="QRZ511" s="2"/>
      <c r="QSA511" s="2"/>
      <c r="QSB511" s="2"/>
      <c r="QSC511" s="2"/>
      <c r="QSD511" s="2"/>
      <c r="QSE511" s="2"/>
      <c r="QSF511" s="2"/>
      <c r="QSG511" s="2"/>
      <c r="QSH511" s="2"/>
      <c r="QSI511" s="2"/>
      <c r="QSJ511" s="2"/>
      <c r="QSK511" s="2"/>
      <c r="QSL511" s="2"/>
      <c r="QSM511" s="2"/>
      <c r="QSN511" s="2"/>
      <c r="QSO511" s="2"/>
      <c r="QSP511" s="2"/>
      <c r="QSQ511" s="2"/>
      <c r="QSR511" s="2"/>
      <c r="QSS511" s="2"/>
      <c r="QST511" s="2"/>
      <c r="QSU511" s="2"/>
      <c r="QSV511" s="2"/>
      <c r="QSW511" s="2"/>
      <c r="QSX511" s="2"/>
      <c r="QSY511" s="2"/>
      <c r="QSZ511" s="2"/>
      <c r="QTA511" s="2"/>
      <c r="QTB511" s="2"/>
      <c r="QTC511" s="2"/>
      <c r="QTD511" s="2"/>
      <c r="QTE511" s="2"/>
      <c r="QTF511" s="2"/>
      <c r="QTG511" s="2"/>
      <c r="QTH511" s="2"/>
      <c r="QTI511" s="2"/>
      <c r="QTJ511" s="2"/>
      <c r="QTK511" s="2"/>
      <c r="QTL511" s="2"/>
      <c r="QTM511" s="2"/>
      <c r="QTN511" s="2"/>
      <c r="QTO511" s="2"/>
      <c r="QTP511" s="2"/>
      <c r="QTQ511" s="2"/>
      <c r="QTR511" s="2"/>
      <c r="QTS511" s="2"/>
      <c r="QTT511" s="2"/>
      <c r="QTU511" s="2"/>
      <c r="QTV511" s="2"/>
      <c r="QTW511" s="2"/>
      <c r="QTX511" s="2"/>
      <c r="QTY511" s="2"/>
      <c r="QTZ511" s="2"/>
      <c r="QUA511" s="2"/>
      <c r="QUB511" s="2"/>
      <c r="QUC511" s="2"/>
      <c r="QUD511" s="2"/>
      <c r="QUE511" s="2"/>
      <c r="QUF511" s="2"/>
      <c r="QUG511" s="2"/>
      <c r="QUH511" s="2"/>
      <c r="QUI511" s="2"/>
      <c r="QUJ511" s="2"/>
      <c r="QUK511" s="2"/>
      <c r="QUL511" s="2"/>
      <c r="QUM511" s="2"/>
      <c r="QUN511" s="2"/>
      <c r="QUO511" s="2"/>
      <c r="QUP511" s="2"/>
      <c r="QUQ511" s="2"/>
      <c r="QUR511" s="2"/>
      <c r="QUS511" s="2"/>
      <c r="QUT511" s="2"/>
      <c r="QUU511" s="2"/>
      <c r="QUV511" s="2"/>
      <c r="QUW511" s="2"/>
      <c r="QUX511" s="2"/>
      <c r="QUY511" s="2"/>
      <c r="QUZ511" s="2"/>
      <c r="QVA511" s="2"/>
      <c r="QVB511" s="2"/>
      <c r="QVC511" s="2"/>
      <c r="QVD511" s="2"/>
      <c r="QVE511" s="2"/>
      <c r="QVF511" s="2"/>
      <c r="QVG511" s="2"/>
      <c r="QVH511" s="2"/>
      <c r="QVI511" s="2"/>
      <c r="QVJ511" s="2"/>
      <c r="QVK511" s="2"/>
      <c r="QVL511" s="2"/>
      <c r="QVM511" s="2"/>
      <c r="QVN511" s="2"/>
      <c r="QVO511" s="2"/>
      <c r="QVP511" s="2"/>
      <c r="QVQ511" s="2"/>
      <c r="QVR511" s="2"/>
      <c r="QVS511" s="2"/>
      <c r="QVT511" s="2"/>
      <c r="QVU511" s="2"/>
      <c r="QVV511" s="2"/>
      <c r="QVW511" s="2"/>
      <c r="QVX511" s="2"/>
      <c r="QVY511" s="2"/>
      <c r="QVZ511" s="2"/>
      <c r="QWA511" s="2"/>
      <c r="QWB511" s="2"/>
      <c r="QWC511" s="2"/>
      <c r="QWD511" s="2"/>
      <c r="QWE511" s="2"/>
      <c r="QWF511" s="2"/>
      <c r="QWG511" s="2"/>
      <c r="QWH511" s="2"/>
      <c r="QWI511" s="2"/>
      <c r="QWJ511" s="2"/>
      <c r="QWK511" s="2"/>
      <c r="QWL511" s="2"/>
      <c r="QWM511" s="2"/>
      <c r="QWN511" s="2"/>
      <c r="QWO511" s="2"/>
      <c r="QWP511" s="2"/>
      <c r="QWQ511" s="2"/>
      <c r="QWR511" s="2"/>
      <c r="QWS511" s="2"/>
      <c r="QWT511" s="2"/>
      <c r="QWU511" s="2"/>
      <c r="QWV511" s="2"/>
      <c r="QWW511" s="2"/>
      <c r="QWX511" s="2"/>
      <c r="QWY511" s="2"/>
      <c r="QWZ511" s="2"/>
      <c r="QXA511" s="2"/>
      <c r="QXB511" s="2"/>
      <c r="QXC511" s="2"/>
      <c r="QXD511" s="2"/>
      <c r="QXE511" s="2"/>
      <c r="QXF511" s="2"/>
      <c r="QXG511" s="2"/>
      <c r="QXH511" s="2"/>
      <c r="QXI511" s="2"/>
      <c r="QXJ511" s="2"/>
      <c r="QXK511" s="2"/>
      <c r="QXL511" s="2"/>
      <c r="QXM511" s="2"/>
      <c r="QXN511" s="2"/>
      <c r="QXO511" s="2"/>
      <c r="QXP511" s="2"/>
      <c r="QXQ511" s="2"/>
      <c r="QXR511" s="2"/>
      <c r="QXS511" s="2"/>
      <c r="QXT511" s="2"/>
      <c r="QXU511" s="2"/>
      <c r="QXV511" s="2"/>
      <c r="QXW511" s="2"/>
      <c r="QXX511" s="2"/>
      <c r="QXY511" s="2"/>
      <c r="QXZ511" s="2"/>
      <c r="QYA511" s="2"/>
      <c r="QYB511" s="2"/>
      <c r="QYC511" s="2"/>
      <c r="QYD511" s="2"/>
      <c r="QYE511" s="2"/>
      <c r="QYF511" s="2"/>
      <c r="QYG511" s="2"/>
      <c r="QYH511" s="2"/>
      <c r="QYI511" s="2"/>
      <c r="QYJ511" s="2"/>
      <c r="QYK511" s="2"/>
      <c r="QYL511" s="2"/>
      <c r="QYM511" s="2"/>
      <c r="QYN511" s="2"/>
      <c r="QYO511" s="2"/>
      <c r="QYP511" s="2"/>
      <c r="QYQ511" s="2"/>
      <c r="QYR511" s="2"/>
      <c r="QYS511" s="2"/>
      <c r="QYT511" s="2"/>
      <c r="QYU511" s="2"/>
      <c r="QYV511" s="2"/>
      <c r="QYW511" s="2"/>
      <c r="QYX511" s="2"/>
      <c r="QYY511" s="2"/>
      <c r="QYZ511" s="2"/>
      <c r="QZA511" s="2"/>
      <c r="QZB511" s="2"/>
      <c r="QZC511" s="2"/>
      <c r="QZD511" s="2"/>
      <c r="QZE511" s="2"/>
      <c r="QZF511" s="2"/>
      <c r="QZG511" s="2"/>
      <c r="QZH511" s="2"/>
      <c r="QZI511" s="2"/>
      <c r="QZJ511" s="2"/>
      <c r="QZK511" s="2"/>
      <c r="QZL511" s="2"/>
      <c r="QZM511" s="2"/>
      <c r="QZN511" s="2"/>
      <c r="QZO511" s="2"/>
      <c r="QZP511" s="2"/>
      <c r="QZQ511" s="2"/>
      <c r="QZR511" s="2"/>
      <c r="QZS511" s="2"/>
      <c r="QZT511" s="2"/>
      <c r="QZU511" s="2"/>
      <c r="QZV511" s="2"/>
      <c r="QZW511" s="2"/>
      <c r="QZX511" s="2"/>
      <c r="QZY511" s="2"/>
      <c r="QZZ511" s="2"/>
      <c r="RAA511" s="2"/>
      <c r="RAB511" s="2"/>
      <c r="RAC511" s="2"/>
      <c r="RAD511" s="2"/>
      <c r="RAE511" s="2"/>
      <c r="RAF511" s="2"/>
      <c r="RAG511" s="2"/>
      <c r="RAH511" s="2"/>
      <c r="RAI511" s="2"/>
      <c r="RAJ511" s="2"/>
      <c r="RAK511" s="2"/>
      <c r="RAL511" s="2"/>
      <c r="RAM511" s="2"/>
      <c r="RAN511" s="2"/>
      <c r="RAO511" s="2"/>
      <c r="RAP511" s="2"/>
      <c r="RAQ511" s="2"/>
      <c r="RAR511" s="2"/>
      <c r="RAS511" s="2"/>
      <c r="RAT511" s="2"/>
      <c r="RAU511" s="2"/>
      <c r="RAV511" s="2"/>
      <c r="RAW511" s="2"/>
      <c r="RAX511" s="2"/>
      <c r="RAY511" s="2"/>
      <c r="RAZ511" s="2"/>
      <c r="RBA511" s="2"/>
      <c r="RBB511" s="2"/>
      <c r="RBC511" s="2"/>
      <c r="RBD511" s="2"/>
      <c r="RBE511" s="2"/>
      <c r="RBF511" s="2"/>
      <c r="RBG511" s="2"/>
      <c r="RBH511" s="2"/>
      <c r="RBI511" s="2"/>
      <c r="RBJ511" s="2"/>
      <c r="RBK511" s="2"/>
      <c r="RBL511" s="2"/>
      <c r="RBM511" s="2"/>
      <c r="RBN511" s="2"/>
      <c r="RBO511" s="2"/>
      <c r="RBP511" s="2"/>
      <c r="RBQ511" s="2"/>
      <c r="RBR511" s="2"/>
      <c r="RBS511" s="2"/>
      <c r="RBT511" s="2"/>
      <c r="RBU511" s="2"/>
      <c r="RBV511" s="2"/>
      <c r="RBW511" s="2"/>
      <c r="RBX511" s="2"/>
      <c r="RBY511" s="2"/>
      <c r="RBZ511" s="2"/>
      <c r="RCA511" s="2"/>
      <c r="RCB511" s="2"/>
      <c r="RCC511" s="2"/>
      <c r="RCD511" s="2"/>
      <c r="RCE511" s="2"/>
      <c r="RCF511" s="2"/>
      <c r="RCG511" s="2"/>
      <c r="RCH511" s="2"/>
      <c r="RCI511" s="2"/>
      <c r="RCJ511" s="2"/>
      <c r="RCK511" s="2"/>
      <c r="RCL511" s="2"/>
      <c r="RCM511" s="2"/>
      <c r="RCN511" s="2"/>
      <c r="RCO511" s="2"/>
      <c r="RCP511" s="2"/>
      <c r="RCQ511" s="2"/>
      <c r="RCR511" s="2"/>
      <c r="RCS511" s="2"/>
      <c r="RCT511" s="2"/>
      <c r="RCU511" s="2"/>
      <c r="RCV511" s="2"/>
      <c r="RCW511" s="2"/>
      <c r="RCX511" s="2"/>
      <c r="RCY511" s="2"/>
      <c r="RCZ511" s="2"/>
      <c r="RDA511" s="2"/>
      <c r="RDB511" s="2"/>
      <c r="RDC511" s="2"/>
      <c r="RDD511" s="2"/>
      <c r="RDE511" s="2"/>
      <c r="RDF511" s="2"/>
      <c r="RDG511" s="2"/>
      <c r="RDH511" s="2"/>
      <c r="RDI511" s="2"/>
      <c r="RDJ511" s="2"/>
      <c r="RDK511" s="2"/>
      <c r="RDL511" s="2"/>
      <c r="RDM511" s="2"/>
      <c r="RDN511" s="2"/>
      <c r="RDO511" s="2"/>
      <c r="RDP511" s="2"/>
      <c r="RDQ511" s="2"/>
      <c r="RDR511" s="2"/>
      <c r="RDS511" s="2"/>
      <c r="RDT511" s="2"/>
      <c r="RDU511" s="2"/>
      <c r="RDV511" s="2"/>
      <c r="RDW511" s="2"/>
      <c r="RDX511" s="2"/>
      <c r="RDY511" s="2"/>
      <c r="RDZ511" s="2"/>
      <c r="REA511" s="2"/>
      <c r="REB511" s="2"/>
      <c r="REC511" s="2"/>
      <c r="RED511" s="2"/>
      <c r="REE511" s="2"/>
      <c r="REF511" s="2"/>
      <c r="REG511" s="2"/>
      <c r="REH511" s="2"/>
      <c r="REI511" s="2"/>
      <c r="REJ511" s="2"/>
      <c r="REK511" s="2"/>
      <c r="REL511" s="2"/>
      <c r="REM511" s="2"/>
      <c r="REN511" s="2"/>
      <c r="REO511" s="2"/>
      <c r="REP511" s="2"/>
      <c r="REQ511" s="2"/>
      <c r="RER511" s="2"/>
      <c r="RES511" s="2"/>
      <c r="RET511" s="2"/>
      <c r="REU511" s="2"/>
      <c r="REV511" s="2"/>
      <c r="REW511" s="2"/>
      <c r="REX511" s="2"/>
      <c r="REY511" s="2"/>
      <c r="REZ511" s="2"/>
      <c r="RFA511" s="2"/>
      <c r="RFB511" s="2"/>
      <c r="RFC511" s="2"/>
      <c r="RFD511" s="2"/>
      <c r="RFE511" s="2"/>
      <c r="RFF511" s="2"/>
      <c r="RFG511" s="2"/>
      <c r="RFH511" s="2"/>
      <c r="RFI511" s="2"/>
      <c r="RFJ511" s="2"/>
      <c r="RFK511" s="2"/>
      <c r="RFL511" s="2"/>
      <c r="RFM511" s="2"/>
      <c r="RFN511" s="2"/>
      <c r="RFO511" s="2"/>
      <c r="RFP511" s="2"/>
      <c r="RFQ511" s="2"/>
      <c r="RFR511" s="2"/>
      <c r="RFS511" s="2"/>
      <c r="RFT511" s="2"/>
      <c r="RFU511" s="2"/>
      <c r="RFV511" s="2"/>
      <c r="RFW511" s="2"/>
      <c r="RFX511" s="2"/>
      <c r="RFY511" s="2"/>
      <c r="RFZ511" s="2"/>
      <c r="RGA511" s="2"/>
      <c r="RGB511" s="2"/>
      <c r="RGC511" s="2"/>
      <c r="RGD511" s="2"/>
      <c r="RGE511" s="2"/>
      <c r="RGF511" s="2"/>
      <c r="RGG511" s="2"/>
      <c r="RGH511" s="2"/>
      <c r="RGI511" s="2"/>
      <c r="RGJ511" s="2"/>
      <c r="RGK511" s="2"/>
      <c r="RGL511" s="2"/>
      <c r="RGM511" s="2"/>
      <c r="RGN511" s="2"/>
      <c r="RGO511" s="2"/>
      <c r="RGP511" s="2"/>
      <c r="RGQ511" s="2"/>
      <c r="RGR511" s="2"/>
      <c r="RGS511" s="2"/>
      <c r="RGT511" s="2"/>
      <c r="RGU511" s="2"/>
      <c r="RGV511" s="2"/>
      <c r="RGW511" s="2"/>
      <c r="RGX511" s="2"/>
      <c r="RGY511" s="2"/>
      <c r="RGZ511" s="2"/>
      <c r="RHA511" s="2"/>
      <c r="RHB511" s="2"/>
      <c r="RHC511" s="2"/>
      <c r="RHD511" s="2"/>
      <c r="RHE511" s="2"/>
      <c r="RHF511" s="2"/>
      <c r="RHG511" s="2"/>
      <c r="RHH511" s="2"/>
      <c r="RHI511" s="2"/>
      <c r="RHJ511" s="2"/>
      <c r="RHK511" s="2"/>
      <c r="RHL511" s="2"/>
      <c r="RHM511" s="2"/>
      <c r="RHN511" s="2"/>
      <c r="RHO511" s="2"/>
      <c r="RHP511" s="2"/>
      <c r="RHQ511" s="2"/>
      <c r="RHR511" s="2"/>
      <c r="RHS511" s="2"/>
      <c r="RHT511" s="2"/>
      <c r="RHU511" s="2"/>
      <c r="RHV511" s="2"/>
      <c r="RHW511" s="2"/>
      <c r="RHX511" s="2"/>
      <c r="RHY511" s="2"/>
      <c r="RHZ511" s="2"/>
      <c r="RIA511" s="2"/>
      <c r="RIB511" s="2"/>
      <c r="RIC511" s="2"/>
      <c r="RID511" s="2"/>
      <c r="RIE511" s="2"/>
      <c r="RIF511" s="2"/>
      <c r="RIG511" s="2"/>
      <c r="RIH511" s="2"/>
      <c r="RII511" s="2"/>
      <c r="RIJ511" s="2"/>
      <c r="RIK511" s="2"/>
      <c r="RIL511" s="2"/>
      <c r="RIM511" s="2"/>
      <c r="RIN511" s="2"/>
      <c r="RIO511" s="2"/>
      <c r="RIP511" s="2"/>
      <c r="RIQ511" s="2"/>
      <c r="RIR511" s="2"/>
      <c r="RIS511" s="2"/>
      <c r="RIT511" s="2"/>
      <c r="RIU511" s="2"/>
      <c r="RIV511" s="2"/>
      <c r="RIW511" s="2"/>
      <c r="RIX511" s="2"/>
      <c r="RIY511" s="2"/>
      <c r="RIZ511" s="2"/>
      <c r="RJA511" s="2"/>
      <c r="RJB511" s="2"/>
      <c r="RJC511" s="2"/>
      <c r="RJD511" s="2"/>
      <c r="RJE511" s="2"/>
      <c r="RJF511" s="2"/>
      <c r="RJG511" s="2"/>
      <c r="RJH511" s="2"/>
      <c r="RJI511" s="2"/>
      <c r="RJJ511" s="2"/>
      <c r="RJK511" s="2"/>
      <c r="RJL511" s="2"/>
      <c r="RJM511" s="2"/>
      <c r="RJN511" s="2"/>
      <c r="RJO511" s="2"/>
      <c r="RJP511" s="2"/>
      <c r="RJQ511" s="2"/>
      <c r="RJR511" s="2"/>
      <c r="RJS511" s="2"/>
      <c r="RJT511" s="2"/>
      <c r="RJU511" s="2"/>
      <c r="RJV511" s="2"/>
      <c r="RJW511" s="2"/>
      <c r="RJX511" s="2"/>
      <c r="RJY511" s="2"/>
      <c r="RJZ511" s="2"/>
      <c r="RKA511" s="2"/>
      <c r="RKB511" s="2"/>
      <c r="RKC511" s="2"/>
      <c r="RKD511" s="2"/>
      <c r="RKE511" s="2"/>
      <c r="RKF511" s="2"/>
      <c r="RKG511" s="2"/>
      <c r="RKH511" s="2"/>
      <c r="RKI511" s="2"/>
      <c r="RKJ511" s="2"/>
      <c r="RKK511" s="2"/>
      <c r="RKL511" s="2"/>
      <c r="RKM511" s="2"/>
      <c r="RKN511" s="2"/>
      <c r="RKO511" s="2"/>
      <c r="RKP511" s="2"/>
      <c r="RKQ511" s="2"/>
      <c r="RKR511" s="2"/>
      <c r="RKS511" s="2"/>
      <c r="RKT511" s="2"/>
      <c r="RKU511" s="2"/>
      <c r="RKV511" s="2"/>
      <c r="RKW511" s="2"/>
      <c r="RKX511" s="2"/>
      <c r="RKY511" s="2"/>
      <c r="RKZ511" s="2"/>
      <c r="RLA511" s="2"/>
      <c r="RLB511" s="2"/>
      <c r="RLC511" s="2"/>
      <c r="RLD511" s="2"/>
      <c r="RLE511" s="2"/>
      <c r="RLF511" s="2"/>
      <c r="RLG511" s="2"/>
      <c r="RLH511" s="2"/>
      <c r="RLI511" s="2"/>
      <c r="RLJ511" s="2"/>
      <c r="RLK511" s="2"/>
      <c r="RLL511" s="2"/>
      <c r="RLM511" s="2"/>
      <c r="RLN511" s="2"/>
      <c r="RLO511" s="2"/>
      <c r="RLP511" s="2"/>
      <c r="RLQ511" s="2"/>
      <c r="RLR511" s="2"/>
      <c r="RLS511" s="2"/>
      <c r="RLT511" s="2"/>
      <c r="RLU511" s="2"/>
      <c r="RLV511" s="2"/>
      <c r="RLW511" s="2"/>
      <c r="RLX511" s="2"/>
      <c r="RLY511" s="2"/>
      <c r="RLZ511" s="2"/>
      <c r="RMA511" s="2"/>
      <c r="RMB511" s="2"/>
      <c r="RMC511" s="2"/>
      <c r="RMD511" s="2"/>
      <c r="RME511" s="2"/>
      <c r="RMF511" s="2"/>
      <c r="RMG511" s="2"/>
      <c r="RMH511" s="2"/>
      <c r="RMI511" s="2"/>
      <c r="RMJ511" s="2"/>
      <c r="RMK511" s="2"/>
      <c r="RML511" s="2"/>
      <c r="RMM511" s="2"/>
      <c r="RMN511" s="2"/>
      <c r="RMO511" s="2"/>
      <c r="RMP511" s="2"/>
      <c r="RMQ511" s="2"/>
      <c r="RMR511" s="2"/>
      <c r="RMS511" s="2"/>
      <c r="RMT511" s="2"/>
      <c r="RMU511" s="2"/>
      <c r="RMV511" s="2"/>
      <c r="RMW511" s="2"/>
      <c r="RMX511" s="2"/>
      <c r="RMY511" s="2"/>
      <c r="RMZ511" s="2"/>
      <c r="RNA511" s="2"/>
      <c r="RNB511" s="2"/>
      <c r="RNC511" s="2"/>
      <c r="RND511" s="2"/>
      <c r="RNE511" s="2"/>
      <c r="RNF511" s="2"/>
      <c r="RNG511" s="2"/>
      <c r="RNH511" s="2"/>
      <c r="RNI511" s="2"/>
      <c r="RNJ511" s="2"/>
      <c r="RNK511" s="2"/>
      <c r="RNL511" s="2"/>
      <c r="RNM511" s="2"/>
      <c r="RNN511" s="2"/>
      <c r="RNO511" s="2"/>
      <c r="RNP511" s="2"/>
      <c r="RNQ511" s="2"/>
      <c r="RNR511" s="2"/>
      <c r="RNS511" s="2"/>
      <c r="RNT511" s="2"/>
      <c r="RNU511" s="2"/>
      <c r="RNV511" s="2"/>
      <c r="RNW511" s="2"/>
      <c r="RNX511" s="2"/>
      <c r="RNY511" s="2"/>
      <c r="RNZ511" s="2"/>
      <c r="ROA511" s="2"/>
      <c r="ROB511" s="2"/>
      <c r="ROC511" s="2"/>
      <c r="ROD511" s="2"/>
      <c r="ROE511" s="2"/>
      <c r="ROF511" s="2"/>
      <c r="ROG511" s="2"/>
      <c r="ROH511" s="2"/>
      <c r="ROI511" s="2"/>
      <c r="ROJ511" s="2"/>
      <c r="ROK511" s="2"/>
      <c r="ROL511" s="2"/>
      <c r="ROM511" s="2"/>
      <c r="RON511" s="2"/>
      <c r="ROO511" s="2"/>
      <c r="ROP511" s="2"/>
      <c r="ROQ511" s="2"/>
      <c r="ROR511" s="2"/>
      <c r="ROS511" s="2"/>
      <c r="ROT511" s="2"/>
      <c r="ROU511" s="2"/>
      <c r="ROV511" s="2"/>
      <c r="ROW511" s="2"/>
      <c r="ROX511" s="2"/>
      <c r="ROY511" s="2"/>
      <c r="ROZ511" s="2"/>
      <c r="RPA511" s="2"/>
      <c r="RPB511" s="2"/>
      <c r="RPC511" s="2"/>
      <c r="RPD511" s="2"/>
      <c r="RPE511" s="2"/>
      <c r="RPF511" s="2"/>
      <c r="RPG511" s="2"/>
      <c r="RPH511" s="2"/>
      <c r="RPI511" s="2"/>
      <c r="RPJ511" s="2"/>
      <c r="RPK511" s="2"/>
      <c r="RPL511" s="2"/>
      <c r="RPM511" s="2"/>
      <c r="RPN511" s="2"/>
      <c r="RPO511" s="2"/>
      <c r="RPP511" s="2"/>
      <c r="RPQ511" s="2"/>
      <c r="RPR511" s="2"/>
      <c r="RPS511" s="2"/>
      <c r="RPT511" s="2"/>
      <c r="RPU511" s="2"/>
      <c r="RPV511" s="2"/>
      <c r="RPW511" s="2"/>
      <c r="RPX511" s="2"/>
      <c r="RPY511" s="2"/>
      <c r="RPZ511" s="2"/>
      <c r="RQA511" s="2"/>
      <c r="RQB511" s="2"/>
      <c r="RQC511" s="2"/>
      <c r="RQD511" s="2"/>
      <c r="RQE511" s="2"/>
      <c r="RQF511" s="2"/>
      <c r="RQG511" s="2"/>
      <c r="RQH511" s="2"/>
      <c r="RQI511" s="2"/>
      <c r="RQJ511" s="2"/>
      <c r="RQK511" s="2"/>
      <c r="RQL511" s="2"/>
      <c r="RQM511" s="2"/>
      <c r="RQN511" s="2"/>
      <c r="RQO511" s="2"/>
      <c r="RQP511" s="2"/>
      <c r="RQQ511" s="2"/>
      <c r="RQR511" s="2"/>
      <c r="RQS511" s="2"/>
      <c r="RQT511" s="2"/>
      <c r="RQU511" s="2"/>
      <c r="RQV511" s="2"/>
      <c r="RQW511" s="2"/>
      <c r="RQX511" s="2"/>
      <c r="RQY511" s="2"/>
      <c r="RQZ511" s="2"/>
      <c r="RRA511" s="2"/>
      <c r="RRB511" s="2"/>
      <c r="RRC511" s="2"/>
      <c r="RRD511" s="2"/>
      <c r="RRE511" s="2"/>
      <c r="RRF511" s="2"/>
      <c r="RRG511" s="2"/>
      <c r="RRH511" s="2"/>
      <c r="RRI511" s="2"/>
      <c r="RRJ511" s="2"/>
      <c r="RRK511" s="2"/>
      <c r="RRL511" s="2"/>
      <c r="RRM511" s="2"/>
      <c r="RRN511" s="2"/>
      <c r="RRO511" s="2"/>
      <c r="RRP511" s="2"/>
      <c r="RRQ511" s="2"/>
      <c r="RRR511" s="2"/>
      <c r="RRS511" s="2"/>
      <c r="RRT511" s="2"/>
      <c r="RRU511" s="2"/>
      <c r="RRV511" s="2"/>
      <c r="RRW511" s="2"/>
      <c r="RRX511" s="2"/>
      <c r="RRY511" s="2"/>
      <c r="RRZ511" s="2"/>
      <c r="RSA511" s="2"/>
      <c r="RSB511" s="2"/>
      <c r="RSC511" s="2"/>
      <c r="RSD511" s="2"/>
      <c r="RSE511" s="2"/>
      <c r="RSF511" s="2"/>
      <c r="RSG511" s="2"/>
      <c r="RSH511" s="2"/>
      <c r="RSI511" s="2"/>
      <c r="RSJ511" s="2"/>
      <c r="RSK511" s="2"/>
      <c r="RSL511" s="2"/>
      <c r="RSM511" s="2"/>
      <c r="RSN511" s="2"/>
      <c r="RSO511" s="2"/>
      <c r="RSP511" s="2"/>
      <c r="RSQ511" s="2"/>
      <c r="RSR511" s="2"/>
      <c r="RSS511" s="2"/>
      <c r="RST511" s="2"/>
      <c r="RSU511" s="2"/>
      <c r="RSV511" s="2"/>
      <c r="RSW511" s="2"/>
      <c r="RSX511" s="2"/>
      <c r="RSY511" s="2"/>
      <c r="RSZ511" s="2"/>
      <c r="RTA511" s="2"/>
      <c r="RTB511" s="2"/>
      <c r="RTC511" s="2"/>
      <c r="RTD511" s="2"/>
      <c r="RTE511" s="2"/>
      <c r="RTF511" s="2"/>
      <c r="RTG511" s="2"/>
      <c r="RTH511" s="2"/>
      <c r="RTI511" s="2"/>
      <c r="RTJ511" s="2"/>
      <c r="RTK511" s="2"/>
      <c r="RTL511" s="2"/>
      <c r="RTM511" s="2"/>
      <c r="RTN511" s="2"/>
      <c r="RTO511" s="2"/>
      <c r="RTP511" s="2"/>
      <c r="RTQ511" s="2"/>
      <c r="RTR511" s="2"/>
      <c r="RTS511" s="2"/>
      <c r="RTT511" s="2"/>
      <c r="RTU511" s="2"/>
      <c r="RTV511" s="2"/>
      <c r="RTW511" s="2"/>
      <c r="RTX511" s="2"/>
      <c r="RTY511" s="2"/>
      <c r="RTZ511" s="2"/>
      <c r="RUA511" s="2"/>
      <c r="RUB511" s="2"/>
      <c r="RUC511" s="2"/>
      <c r="RUD511" s="2"/>
      <c r="RUE511" s="2"/>
      <c r="RUF511" s="2"/>
      <c r="RUG511" s="2"/>
      <c r="RUH511" s="2"/>
      <c r="RUI511" s="2"/>
      <c r="RUJ511" s="2"/>
      <c r="RUK511" s="2"/>
      <c r="RUL511" s="2"/>
      <c r="RUM511" s="2"/>
      <c r="RUN511" s="2"/>
      <c r="RUO511" s="2"/>
      <c r="RUP511" s="2"/>
      <c r="RUQ511" s="2"/>
      <c r="RUR511" s="2"/>
      <c r="RUS511" s="2"/>
      <c r="RUT511" s="2"/>
      <c r="RUU511" s="2"/>
      <c r="RUV511" s="2"/>
      <c r="RUW511" s="2"/>
      <c r="RUX511" s="2"/>
      <c r="RUY511" s="2"/>
      <c r="RUZ511" s="2"/>
      <c r="RVA511" s="2"/>
      <c r="RVB511" s="2"/>
      <c r="RVC511" s="2"/>
      <c r="RVD511" s="2"/>
      <c r="RVE511" s="2"/>
      <c r="RVF511" s="2"/>
      <c r="RVG511" s="2"/>
      <c r="RVH511" s="2"/>
      <c r="RVI511" s="2"/>
      <c r="RVJ511" s="2"/>
      <c r="RVK511" s="2"/>
      <c r="RVL511" s="2"/>
      <c r="RVM511" s="2"/>
      <c r="RVN511" s="2"/>
      <c r="RVO511" s="2"/>
      <c r="RVP511" s="2"/>
      <c r="RVQ511" s="2"/>
      <c r="RVR511" s="2"/>
      <c r="RVS511" s="2"/>
      <c r="RVT511" s="2"/>
      <c r="RVU511" s="2"/>
      <c r="RVV511" s="2"/>
      <c r="RVW511" s="2"/>
      <c r="RVX511" s="2"/>
      <c r="RVY511" s="2"/>
      <c r="RVZ511" s="2"/>
      <c r="RWA511" s="2"/>
      <c r="RWB511" s="2"/>
      <c r="RWC511" s="2"/>
      <c r="RWD511" s="2"/>
      <c r="RWE511" s="2"/>
      <c r="RWF511" s="2"/>
      <c r="RWG511" s="2"/>
      <c r="RWH511" s="2"/>
      <c r="RWI511" s="2"/>
      <c r="RWJ511" s="2"/>
      <c r="RWK511" s="2"/>
      <c r="RWL511" s="2"/>
      <c r="RWM511" s="2"/>
      <c r="RWN511" s="2"/>
      <c r="RWO511" s="2"/>
      <c r="RWP511" s="2"/>
      <c r="RWQ511" s="2"/>
      <c r="RWR511" s="2"/>
      <c r="RWS511" s="2"/>
      <c r="RWT511" s="2"/>
      <c r="RWU511" s="2"/>
      <c r="RWV511" s="2"/>
      <c r="RWW511" s="2"/>
      <c r="RWX511" s="2"/>
      <c r="RWY511" s="2"/>
      <c r="RWZ511" s="2"/>
      <c r="RXA511" s="2"/>
      <c r="RXB511" s="2"/>
      <c r="RXC511" s="2"/>
      <c r="RXD511" s="2"/>
      <c r="RXE511" s="2"/>
      <c r="RXF511" s="2"/>
      <c r="RXG511" s="2"/>
      <c r="RXH511" s="2"/>
      <c r="RXI511" s="2"/>
      <c r="RXJ511" s="2"/>
      <c r="RXK511" s="2"/>
      <c r="RXL511" s="2"/>
      <c r="RXM511" s="2"/>
      <c r="RXN511" s="2"/>
      <c r="RXO511" s="2"/>
      <c r="RXP511" s="2"/>
      <c r="RXQ511" s="2"/>
      <c r="RXR511" s="2"/>
      <c r="RXS511" s="2"/>
      <c r="RXT511" s="2"/>
      <c r="RXU511" s="2"/>
      <c r="RXV511" s="2"/>
      <c r="RXW511" s="2"/>
      <c r="RXX511" s="2"/>
      <c r="RXY511" s="2"/>
      <c r="RXZ511" s="2"/>
      <c r="RYA511" s="2"/>
      <c r="RYB511" s="2"/>
      <c r="RYC511" s="2"/>
      <c r="RYD511" s="2"/>
      <c r="RYE511" s="2"/>
      <c r="RYF511" s="2"/>
      <c r="RYG511" s="2"/>
      <c r="RYH511" s="2"/>
      <c r="RYI511" s="2"/>
      <c r="RYJ511" s="2"/>
      <c r="RYK511" s="2"/>
      <c r="RYL511" s="2"/>
      <c r="RYM511" s="2"/>
      <c r="RYN511" s="2"/>
      <c r="RYO511" s="2"/>
      <c r="RYP511" s="2"/>
      <c r="RYQ511" s="2"/>
      <c r="RYR511" s="2"/>
      <c r="RYS511" s="2"/>
      <c r="RYT511" s="2"/>
      <c r="RYU511" s="2"/>
      <c r="RYV511" s="2"/>
      <c r="RYW511" s="2"/>
      <c r="RYX511" s="2"/>
      <c r="RYY511" s="2"/>
      <c r="RYZ511" s="2"/>
      <c r="RZA511" s="2"/>
      <c r="RZB511" s="2"/>
      <c r="RZC511" s="2"/>
      <c r="RZD511" s="2"/>
      <c r="RZE511" s="2"/>
      <c r="RZF511" s="2"/>
      <c r="RZG511" s="2"/>
      <c r="RZH511" s="2"/>
      <c r="RZI511" s="2"/>
      <c r="RZJ511" s="2"/>
      <c r="RZK511" s="2"/>
      <c r="RZL511" s="2"/>
      <c r="RZM511" s="2"/>
      <c r="RZN511" s="2"/>
      <c r="RZO511" s="2"/>
      <c r="RZP511" s="2"/>
      <c r="RZQ511" s="2"/>
      <c r="RZR511" s="2"/>
      <c r="RZS511" s="2"/>
      <c r="RZT511" s="2"/>
      <c r="RZU511" s="2"/>
      <c r="RZV511" s="2"/>
      <c r="RZW511" s="2"/>
      <c r="RZX511" s="2"/>
      <c r="RZY511" s="2"/>
      <c r="RZZ511" s="2"/>
      <c r="SAA511" s="2"/>
      <c r="SAB511" s="2"/>
      <c r="SAC511" s="2"/>
      <c r="SAD511" s="2"/>
      <c r="SAE511" s="2"/>
      <c r="SAF511" s="2"/>
      <c r="SAG511" s="2"/>
      <c r="SAH511" s="2"/>
      <c r="SAI511" s="2"/>
      <c r="SAJ511" s="2"/>
      <c r="SAK511" s="2"/>
      <c r="SAL511" s="2"/>
      <c r="SAM511" s="2"/>
      <c r="SAN511" s="2"/>
      <c r="SAO511" s="2"/>
      <c r="SAP511" s="2"/>
      <c r="SAQ511" s="2"/>
      <c r="SAR511" s="2"/>
      <c r="SAS511" s="2"/>
      <c r="SAT511" s="2"/>
      <c r="SAU511" s="2"/>
      <c r="SAV511" s="2"/>
      <c r="SAW511" s="2"/>
      <c r="SAX511" s="2"/>
      <c r="SAY511" s="2"/>
      <c r="SAZ511" s="2"/>
      <c r="SBA511" s="2"/>
      <c r="SBB511" s="2"/>
      <c r="SBC511" s="2"/>
      <c r="SBD511" s="2"/>
      <c r="SBE511" s="2"/>
      <c r="SBF511" s="2"/>
      <c r="SBG511" s="2"/>
      <c r="SBH511" s="2"/>
      <c r="SBI511" s="2"/>
      <c r="SBJ511" s="2"/>
      <c r="SBK511" s="2"/>
      <c r="SBL511" s="2"/>
      <c r="SBM511" s="2"/>
      <c r="SBN511" s="2"/>
      <c r="SBO511" s="2"/>
      <c r="SBP511" s="2"/>
      <c r="SBQ511" s="2"/>
      <c r="SBR511" s="2"/>
      <c r="SBS511" s="2"/>
      <c r="SBT511" s="2"/>
      <c r="SBU511" s="2"/>
      <c r="SBV511" s="2"/>
      <c r="SBW511" s="2"/>
      <c r="SBX511" s="2"/>
      <c r="SBY511" s="2"/>
      <c r="SBZ511" s="2"/>
      <c r="SCA511" s="2"/>
      <c r="SCB511" s="2"/>
      <c r="SCC511" s="2"/>
      <c r="SCD511" s="2"/>
      <c r="SCE511" s="2"/>
      <c r="SCF511" s="2"/>
      <c r="SCG511" s="2"/>
      <c r="SCH511" s="2"/>
      <c r="SCI511" s="2"/>
      <c r="SCJ511" s="2"/>
      <c r="SCK511" s="2"/>
      <c r="SCL511" s="2"/>
      <c r="SCM511" s="2"/>
      <c r="SCN511" s="2"/>
      <c r="SCO511" s="2"/>
      <c r="SCP511" s="2"/>
      <c r="SCQ511" s="2"/>
      <c r="SCR511" s="2"/>
      <c r="SCS511" s="2"/>
      <c r="SCT511" s="2"/>
      <c r="SCU511" s="2"/>
      <c r="SCV511" s="2"/>
      <c r="SCW511" s="2"/>
      <c r="SCX511" s="2"/>
      <c r="SCY511" s="2"/>
      <c r="SCZ511" s="2"/>
      <c r="SDA511" s="2"/>
      <c r="SDB511" s="2"/>
      <c r="SDC511" s="2"/>
      <c r="SDD511" s="2"/>
      <c r="SDE511" s="2"/>
      <c r="SDF511" s="2"/>
      <c r="SDG511" s="2"/>
      <c r="SDH511" s="2"/>
      <c r="SDI511" s="2"/>
      <c r="SDJ511" s="2"/>
      <c r="SDK511" s="2"/>
      <c r="SDL511" s="2"/>
      <c r="SDM511" s="2"/>
      <c r="SDN511" s="2"/>
      <c r="SDO511" s="2"/>
      <c r="SDP511" s="2"/>
      <c r="SDQ511" s="2"/>
      <c r="SDR511" s="2"/>
      <c r="SDS511" s="2"/>
      <c r="SDT511" s="2"/>
      <c r="SDU511" s="2"/>
      <c r="SDV511" s="2"/>
      <c r="SDW511" s="2"/>
      <c r="SDX511" s="2"/>
      <c r="SDY511" s="2"/>
      <c r="SDZ511" s="2"/>
      <c r="SEA511" s="2"/>
      <c r="SEB511" s="2"/>
      <c r="SEC511" s="2"/>
      <c r="SED511" s="2"/>
      <c r="SEE511" s="2"/>
      <c r="SEF511" s="2"/>
      <c r="SEG511" s="2"/>
      <c r="SEH511" s="2"/>
      <c r="SEI511" s="2"/>
      <c r="SEJ511" s="2"/>
      <c r="SEK511" s="2"/>
      <c r="SEL511" s="2"/>
      <c r="SEM511" s="2"/>
      <c r="SEN511" s="2"/>
      <c r="SEO511" s="2"/>
      <c r="SEP511" s="2"/>
      <c r="SEQ511" s="2"/>
      <c r="SER511" s="2"/>
      <c r="SES511" s="2"/>
      <c r="SET511" s="2"/>
      <c r="SEU511" s="2"/>
      <c r="SEV511" s="2"/>
      <c r="SEW511" s="2"/>
      <c r="SEX511" s="2"/>
      <c r="SEY511" s="2"/>
      <c r="SEZ511" s="2"/>
      <c r="SFA511" s="2"/>
      <c r="SFB511" s="2"/>
      <c r="SFC511" s="2"/>
      <c r="SFD511" s="2"/>
      <c r="SFE511" s="2"/>
      <c r="SFF511" s="2"/>
      <c r="SFG511" s="2"/>
      <c r="SFH511" s="2"/>
      <c r="SFI511" s="2"/>
      <c r="SFJ511" s="2"/>
      <c r="SFK511" s="2"/>
      <c r="SFL511" s="2"/>
      <c r="SFM511" s="2"/>
      <c r="SFN511" s="2"/>
      <c r="SFO511" s="2"/>
      <c r="SFP511" s="2"/>
      <c r="SFQ511" s="2"/>
      <c r="SFR511" s="2"/>
      <c r="SFS511" s="2"/>
      <c r="SFT511" s="2"/>
      <c r="SFU511" s="2"/>
      <c r="SFV511" s="2"/>
      <c r="SFW511" s="2"/>
      <c r="SFX511" s="2"/>
      <c r="SFY511" s="2"/>
      <c r="SFZ511" s="2"/>
      <c r="SGA511" s="2"/>
      <c r="SGB511" s="2"/>
      <c r="SGC511" s="2"/>
      <c r="SGD511" s="2"/>
      <c r="SGE511" s="2"/>
      <c r="SGF511" s="2"/>
      <c r="SGG511" s="2"/>
      <c r="SGH511" s="2"/>
      <c r="SGI511" s="2"/>
      <c r="SGJ511" s="2"/>
      <c r="SGK511" s="2"/>
      <c r="SGL511" s="2"/>
      <c r="SGM511" s="2"/>
      <c r="SGN511" s="2"/>
      <c r="SGO511" s="2"/>
      <c r="SGP511" s="2"/>
      <c r="SGQ511" s="2"/>
      <c r="SGR511" s="2"/>
      <c r="SGS511" s="2"/>
      <c r="SGT511" s="2"/>
      <c r="SGU511" s="2"/>
      <c r="SGV511" s="2"/>
      <c r="SGW511" s="2"/>
      <c r="SGX511" s="2"/>
      <c r="SGY511" s="2"/>
      <c r="SGZ511" s="2"/>
      <c r="SHA511" s="2"/>
      <c r="SHB511" s="2"/>
      <c r="SHC511" s="2"/>
      <c r="SHD511" s="2"/>
      <c r="SHE511" s="2"/>
      <c r="SHF511" s="2"/>
      <c r="SHG511" s="2"/>
      <c r="SHH511" s="2"/>
      <c r="SHI511" s="2"/>
      <c r="SHJ511" s="2"/>
      <c r="SHK511" s="2"/>
      <c r="SHL511" s="2"/>
      <c r="SHM511" s="2"/>
      <c r="SHN511" s="2"/>
      <c r="SHO511" s="2"/>
      <c r="SHP511" s="2"/>
      <c r="SHQ511" s="2"/>
      <c r="SHR511" s="2"/>
      <c r="SHS511" s="2"/>
      <c r="SHT511" s="2"/>
      <c r="SHU511" s="2"/>
      <c r="SHV511" s="2"/>
      <c r="SHW511" s="2"/>
      <c r="SHX511" s="2"/>
      <c r="SHY511" s="2"/>
      <c r="SHZ511" s="2"/>
      <c r="SIA511" s="2"/>
      <c r="SIB511" s="2"/>
      <c r="SIC511" s="2"/>
      <c r="SID511" s="2"/>
      <c r="SIE511" s="2"/>
      <c r="SIF511" s="2"/>
      <c r="SIG511" s="2"/>
      <c r="SIH511" s="2"/>
      <c r="SII511" s="2"/>
      <c r="SIJ511" s="2"/>
      <c r="SIK511" s="2"/>
      <c r="SIL511" s="2"/>
      <c r="SIM511" s="2"/>
      <c r="SIN511" s="2"/>
      <c r="SIO511" s="2"/>
      <c r="SIP511" s="2"/>
      <c r="SIQ511" s="2"/>
      <c r="SIR511" s="2"/>
      <c r="SIS511" s="2"/>
      <c r="SIT511" s="2"/>
      <c r="SIU511" s="2"/>
      <c r="SIV511" s="2"/>
      <c r="SIW511" s="2"/>
      <c r="SIX511" s="2"/>
      <c r="SIY511" s="2"/>
      <c r="SIZ511" s="2"/>
      <c r="SJA511" s="2"/>
      <c r="SJB511" s="2"/>
      <c r="SJC511" s="2"/>
      <c r="SJD511" s="2"/>
      <c r="SJE511" s="2"/>
      <c r="SJF511" s="2"/>
      <c r="SJG511" s="2"/>
      <c r="SJH511" s="2"/>
      <c r="SJI511" s="2"/>
      <c r="SJJ511" s="2"/>
      <c r="SJK511" s="2"/>
      <c r="SJL511" s="2"/>
      <c r="SJM511" s="2"/>
      <c r="SJN511" s="2"/>
      <c r="SJO511" s="2"/>
      <c r="SJP511" s="2"/>
      <c r="SJQ511" s="2"/>
      <c r="SJR511" s="2"/>
      <c r="SJS511" s="2"/>
      <c r="SJT511" s="2"/>
      <c r="SJU511" s="2"/>
      <c r="SJV511" s="2"/>
      <c r="SJW511" s="2"/>
      <c r="SJX511" s="2"/>
      <c r="SJY511" s="2"/>
      <c r="SJZ511" s="2"/>
      <c r="SKA511" s="2"/>
      <c r="SKB511" s="2"/>
      <c r="SKC511" s="2"/>
      <c r="SKD511" s="2"/>
      <c r="SKE511" s="2"/>
      <c r="SKF511" s="2"/>
      <c r="SKG511" s="2"/>
      <c r="SKH511" s="2"/>
      <c r="SKI511" s="2"/>
      <c r="SKJ511" s="2"/>
      <c r="SKK511" s="2"/>
      <c r="SKL511" s="2"/>
      <c r="SKM511" s="2"/>
      <c r="SKN511" s="2"/>
      <c r="SKO511" s="2"/>
      <c r="SKP511" s="2"/>
      <c r="SKQ511" s="2"/>
      <c r="SKR511" s="2"/>
      <c r="SKS511" s="2"/>
      <c r="SKT511" s="2"/>
      <c r="SKU511" s="2"/>
      <c r="SKV511" s="2"/>
      <c r="SKW511" s="2"/>
      <c r="SKX511" s="2"/>
      <c r="SKY511" s="2"/>
      <c r="SKZ511" s="2"/>
      <c r="SLA511" s="2"/>
      <c r="SLB511" s="2"/>
      <c r="SLC511" s="2"/>
      <c r="SLD511" s="2"/>
      <c r="SLE511" s="2"/>
      <c r="SLF511" s="2"/>
      <c r="SLG511" s="2"/>
      <c r="SLH511" s="2"/>
      <c r="SLI511" s="2"/>
      <c r="SLJ511" s="2"/>
      <c r="SLK511" s="2"/>
      <c r="SLL511" s="2"/>
      <c r="SLM511" s="2"/>
      <c r="SLN511" s="2"/>
      <c r="SLO511" s="2"/>
      <c r="SLP511" s="2"/>
      <c r="SLQ511" s="2"/>
      <c r="SLR511" s="2"/>
      <c r="SLS511" s="2"/>
      <c r="SLT511" s="2"/>
      <c r="SLU511" s="2"/>
      <c r="SLV511" s="2"/>
      <c r="SLW511" s="2"/>
      <c r="SLX511" s="2"/>
      <c r="SLY511" s="2"/>
      <c r="SLZ511" s="2"/>
      <c r="SMA511" s="2"/>
      <c r="SMB511" s="2"/>
      <c r="SMC511" s="2"/>
      <c r="SMD511" s="2"/>
      <c r="SME511" s="2"/>
      <c r="SMF511" s="2"/>
      <c r="SMG511" s="2"/>
      <c r="SMH511" s="2"/>
      <c r="SMI511" s="2"/>
      <c r="SMJ511" s="2"/>
      <c r="SMK511" s="2"/>
      <c r="SML511" s="2"/>
      <c r="SMM511" s="2"/>
      <c r="SMN511" s="2"/>
      <c r="SMO511" s="2"/>
      <c r="SMP511" s="2"/>
      <c r="SMQ511" s="2"/>
      <c r="SMR511" s="2"/>
      <c r="SMS511" s="2"/>
      <c r="SMT511" s="2"/>
      <c r="SMU511" s="2"/>
      <c r="SMV511" s="2"/>
      <c r="SMW511" s="2"/>
      <c r="SMX511" s="2"/>
      <c r="SMY511" s="2"/>
      <c r="SMZ511" s="2"/>
      <c r="SNA511" s="2"/>
      <c r="SNB511" s="2"/>
      <c r="SNC511" s="2"/>
      <c r="SND511" s="2"/>
      <c r="SNE511" s="2"/>
      <c r="SNF511" s="2"/>
      <c r="SNG511" s="2"/>
      <c r="SNH511" s="2"/>
      <c r="SNI511" s="2"/>
      <c r="SNJ511" s="2"/>
      <c r="SNK511" s="2"/>
      <c r="SNL511" s="2"/>
      <c r="SNM511" s="2"/>
      <c r="SNN511" s="2"/>
      <c r="SNO511" s="2"/>
      <c r="SNP511" s="2"/>
      <c r="SNQ511" s="2"/>
      <c r="SNR511" s="2"/>
      <c r="SNS511" s="2"/>
      <c r="SNT511" s="2"/>
      <c r="SNU511" s="2"/>
      <c r="SNV511" s="2"/>
      <c r="SNW511" s="2"/>
      <c r="SNX511" s="2"/>
      <c r="SNY511" s="2"/>
      <c r="SNZ511" s="2"/>
      <c r="SOA511" s="2"/>
      <c r="SOB511" s="2"/>
      <c r="SOC511" s="2"/>
      <c r="SOD511" s="2"/>
      <c r="SOE511" s="2"/>
      <c r="SOF511" s="2"/>
      <c r="SOG511" s="2"/>
      <c r="SOH511" s="2"/>
      <c r="SOI511" s="2"/>
      <c r="SOJ511" s="2"/>
      <c r="SOK511" s="2"/>
      <c r="SOL511" s="2"/>
      <c r="SOM511" s="2"/>
      <c r="SON511" s="2"/>
      <c r="SOO511" s="2"/>
      <c r="SOP511" s="2"/>
      <c r="SOQ511" s="2"/>
      <c r="SOR511" s="2"/>
      <c r="SOS511" s="2"/>
      <c r="SOT511" s="2"/>
      <c r="SOU511" s="2"/>
      <c r="SOV511" s="2"/>
      <c r="SOW511" s="2"/>
      <c r="SOX511" s="2"/>
      <c r="SOY511" s="2"/>
      <c r="SOZ511" s="2"/>
      <c r="SPA511" s="2"/>
      <c r="SPB511" s="2"/>
      <c r="SPC511" s="2"/>
      <c r="SPD511" s="2"/>
      <c r="SPE511" s="2"/>
      <c r="SPF511" s="2"/>
      <c r="SPG511" s="2"/>
      <c r="SPH511" s="2"/>
      <c r="SPI511" s="2"/>
      <c r="SPJ511" s="2"/>
      <c r="SPK511" s="2"/>
      <c r="SPL511" s="2"/>
      <c r="SPM511" s="2"/>
      <c r="SPN511" s="2"/>
      <c r="SPO511" s="2"/>
      <c r="SPP511" s="2"/>
      <c r="SPQ511" s="2"/>
      <c r="SPR511" s="2"/>
      <c r="SPS511" s="2"/>
      <c r="SPT511" s="2"/>
      <c r="SPU511" s="2"/>
      <c r="SPV511" s="2"/>
      <c r="SPW511" s="2"/>
      <c r="SPX511" s="2"/>
      <c r="SPY511" s="2"/>
      <c r="SPZ511" s="2"/>
      <c r="SQA511" s="2"/>
      <c r="SQB511" s="2"/>
      <c r="SQC511" s="2"/>
      <c r="SQD511" s="2"/>
      <c r="SQE511" s="2"/>
      <c r="SQF511" s="2"/>
      <c r="SQG511" s="2"/>
      <c r="SQH511" s="2"/>
      <c r="SQI511" s="2"/>
      <c r="SQJ511" s="2"/>
      <c r="SQK511" s="2"/>
      <c r="SQL511" s="2"/>
      <c r="SQM511" s="2"/>
      <c r="SQN511" s="2"/>
      <c r="SQO511" s="2"/>
      <c r="SQP511" s="2"/>
      <c r="SQQ511" s="2"/>
      <c r="SQR511" s="2"/>
      <c r="SQS511" s="2"/>
      <c r="SQT511" s="2"/>
      <c r="SQU511" s="2"/>
      <c r="SQV511" s="2"/>
      <c r="SQW511" s="2"/>
      <c r="SQX511" s="2"/>
      <c r="SQY511" s="2"/>
      <c r="SQZ511" s="2"/>
      <c r="SRA511" s="2"/>
      <c r="SRB511" s="2"/>
      <c r="SRC511" s="2"/>
      <c r="SRD511" s="2"/>
      <c r="SRE511" s="2"/>
      <c r="SRF511" s="2"/>
      <c r="SRG511" s="2"/>
      <c r="SRH511" s="2"/>
      <c r="SRI511" s="2"/>
      <c r="SRJ511" s="2"/>
      <c r="SRK511" s="2"/>
      <c r="SRL511" s="2"/>
      <c r="SRM511" s="2"/>
      <c r="SRN511" s="2"/>
      <c r="SRO511" s="2"/>
      <c r="SRP511" s="2"/>
      <c r="SRQ511" s="2"/>
      <c r="SRR511" s="2"/>
      <c r="SRS511" s="2"/>
      <c r="SRT511" s="2"/>
      <c r="SRU511" s="2"/>
      <c r="SRV511" s="2"/>
      <c r="SRW511" s="2"/>
      <c r="SRX511" s="2"/>
      <c r="SRY511" s="2"/>
      <c r="SRZ511" s="2"/>
      <c r="SSA511" s="2"/>
      <c r="SSB511" s="2"/>
      <c r="SSC511" s="2"/>
      <c r="SSD511" s="2"/>
      <c r="SSE511" s="2"/>
      <c r="SSF511" s="2"/>
      <c r="SSG511" s="2"/>
      <c r="SSH511" s="2"/>
      <c r="SSI511" s="2"/>
      <c r="SSJ511" s="2"/>
      <c r="SSK511" s="2"/>
      <c r="SSL511" s="2"/>
      <c r="SSM511" s="2"/>
      <c r="SSN511" s="2"/>
      <c r="SSO511" s="2"/>
      <c r="SSP511" s="2"/>
      <c r="SSQ511" s="2"/>
      <c r="SSR511" s="2"/>
      <c r="SSS511" s="2"/>
      <c r="SST511" s="2"/>
      <c r="SSU511" s="2"/>
      <c r="SSV511" s="2"/>
      <c r="SSW511" s="2"/>
      <c r="SSX511" s="2"/>
      <c r="SSY511" s="2"/>
      <c r="SSZ511" s="2"/>
      <c r="STA511" s="2"/>
      <c r="STB511" s="2"/>
      <c r="STC511" s="2"/>
      <c r="STD511" s="2"/>
      <c r="STE511" s="2"/>
      <c r="STF511" s="2"/>
      <c r="STG511" s="2"/>
      <c r="STH511" s="2"/>
      <c r="STI511" s="2"/>
      <c r="STJ511" s="2"/>
      <c r="STK511" s="2"/>
      <c r="STL511" s="2"/>
      <c r="STM511" s="2"/>
      <c r="STN511" s="2"/>
      <c r="STO511" s="2"/>
      <c r="STP511" s="2"/>
      <c r="STQ511" s="2"/>
      <c r="STR511" s="2"/>
      <c r="STS511" s="2"/>
      <c r="STT511" s="2"/>
      <c r="STU511" s="2"/>
      <c r="STV511" s="2"/>
      <c r="STW511" s="2"/>
      <c r="STX511" s="2"/>
      <c r="STY511" s="2"/>
      <c r="STZ511" s="2"/>
      <c r="SUA511" s="2"/>
      <c r="SUB511" s="2"/>
      <c r="SUC511" s="2"/>
      <c r="SUD511" s="2"/>
      <c r="SUE511" s="2"/>
      <c r="SUF511" s="2"/>
      <c r="SUG511" s="2"/>
      <c r="SUH511" s="2"/>
      <c r="SUI511" s="2"/>
      <c r="SUJ511" s="2"/>
      <c r="SUK511" s="2"/>
      <c r="SUL511" s="2"/>
      <c r="SUM511" s="2"/>
      <c r="SUN511" s="2"/>
      <c r="SUO511" s="2"/>
      <c r="SUP511" s="2"/>
      <c r="SUQ511" s="2"/>
      <c r="SUR511" s="2"/>
      <c r="SUS511" s="2"/>
      <c r="SUT511" s="2"/>
      <c r="SUU511" s="2"/>
      <c r="SUV511" s="2"/>
      <c r="SUW511" s="2"/>
      <c r="SUX511" s="2"/>
      <c r="SUY511" s="2"/>
      <c r="SUZ511" s="2"/>
      <c r="SVA511" s="2"/>
      <c r="SVB511" s="2"/>
      <c r="SVC511" s="2"/>
      <c r="SVD511" s="2"/>
      <c r="SVE511" s="2"/>
      <c r="SVF511" s="2"/>
      <c r="SVG511" s="2"/>
      <c r="SVH511" s="2"/>
      <c r="SVI511" s="2"/>
      <c r="SVJ511" s="2"/>
      <c r="SVK511" s="2"/>
      <c r="SVL511" s="2"/>
      <c r="SVM511" s="2"/>
      <c r="SVN511" s="2"/>
      <c r="SVO511" s="2"/>
      <c r="SVP511" s="2"/>
      <c r="SVQ511" s="2"/>
      <c r="SVR511" s="2"/>
      <c r="SVS511" s="2"/>
      <c r="SVT511" s="2"/>
      <c r="SVU511" s="2"/>
      <c r="SVV511" s="2"/>
      <c r="SVW511" s="2"/>
      <c r="SVX511" s="2"/>
      <c r="SVY511" s="2"/>
      <c r="SVZ511" s="2"/>
      <c r="SWA511" s="2"/>
      <c r="SWB511" s="2"/>
      <c r="SWC511" s="2"/>
      <c r="SWD511" s="2"/>
      <c r="SWE511" s="2"/>
      <c r="SWF511" s="2"/>
      <c r="SWG511" s="2"/>
      <c r="SWH511" s="2"/>
      <c r="SWI511" s="2"/>
      <c r="SWJ511" s="2"/>
      <c r="SWK511" s="2"/>
      <c r="SWL511" s="2"/>
      <c r="SWM511" s="2"/>
      <c r="SWN511" s="2"/>
      <c r="SWO511" s="2"/>
      <c r="SWP511" s="2"/>
      <c r="SWQ511" s="2"/>
      <c r="SWR511" s="2"/>
      <c r="SWS511" s="2"/>
      <c r="SWT511" s="2"/>
      <c r="SWU511" s="2"/>
      <c r="SWV511" s="2"/>
      <c r="SWW511" s="2"/>
      <c r="SWX511" s="2"/>
      <c r="SWY511" s="2"/>
      <c r="SWZ511" s="2"/>
      <c r="SXA511" s="2"/>
      <c r="SXB511" s="2"/>
      <c r="SXC511" s="2"/>
      <c r="SXD511" s="2"/>
      <c r="SXE511" s="2"/>
      <c r="SXF511" s="2"/>
      <c r="SXG511" s="2"/>
      <c r="SXH511" s="2"/>
      <c r="SXI511" s="2"/>
      <c r="SXJ511" s="2"/>
      <c r="SXK511" s="2"/>
      <c r="SXL511" s="2"/>
      <c r="SXM511" s="2"/>
      <c r="SXN511" s="2"/>
      <c r="SXO511" s="2"/>
      <c r="SXP511" s="2"/>
      <c r="SXQ511" s="2"/>
      <c r="SXR511" s="2"/>
      <c r="SXS511" s="2"/>
      <c r="SXT511" s="2"/>
      <c r="SXU511" s="2"/>
      <c r="SXV511" s="2"/>
      <c r="SXW511" s="2"/>
      <c r="SXX511" s="2"/>
      <c r="SXY511" s="2"/>
      <c r="SXZ511" s="2"/>
      <c r="SYA511" s="2"/>
      <c r="SYB511" s="2"/>
      <c r="SYC511" s="2"/>
      <c r="SYD511" s="2"/>
      <c r="SYE511" s="2"/>
      <c r="SYF511" s="2"/>
      <c r="SYG511" s="2"/>
      <c r="SYH511" s="2"/>
      <c r="SYI511" s="2"/>
      <c r="SYJ511" s="2"/>
      <c r="SYK511" s="2"/>
      <c r="SYL511" s="2"/>
      <c r="SYM511" s="2"/>
      <c r="SYN511" s="2"/>
      <c r="SYO511" s="2"/>
      <c r="SYP511" s="2"/>
      <c r="SYQ511" s="2"/>
      <c r="SYR511" s="2"/>
      <c r="SYS511" s="2"/>
      <c r="SYT511" s="2"/>
      <c r="SYU511" s="2"/>
      <c r="SYV511" s="2"/>
      <c r="SYW511" s="2"/>
      <c r="SYX511" s="2"/>
      <c r="SYY511" s="2"/>
      <c r="SYZ511" s="2"/>
      <c r="SZA511" s="2"/>
      <c r="SZB511" s="2"/>
      <c r="SZC511" s="2"/>
      <c r="SZD511" s="2"/>
      <c r="SZE511" s="2"/>
      <c r="SZF511" s="2"/>
      <c r="SZG511" s="2"/>
      <c r="SZH511" s="2"/>
      <c r="SZI511" s="2"/>
      <c r="SZJ511" s="2"/>
      <c r="SZK511" s="2"/>
      <c r="SZL511" s="2"/>
      <c r="SZM511" s="2"/>
      <c r="SZN511" s="2"/>
      <c r="SZO511" s="2"/>
      <c r="SZP511" s="2"/>
      <c r="SZQ511" s="2"/>
      <c r="SZR511" s="2"/>
      <c r="SZS511" s="2"/>
      <c r="SZT511" s="2"/>
      <c r="SZU511" s="2"/>
      <c r="SZV511" s="2"/>
      <c r="SZW511" s="2"/>
      <c r="SZX511" s="2"/>
      <c r="SZY511" s="2"/>
      <c r="SZZ511" s="2"/>
      <c r="TAA511" s="2"/>
      <c r="TAB511" s="2"/>
      <c r="TAC511" s="2"/>
      <c r="TAD511" s="2"/>
      <c r="TAE511" s="2"/>
      <c r="TAF511" s="2"/>
      <c r="TAG511" s="2"/>
      <c r="TAH511" s="2"/>
      <c r="TAI511" s="2"/>
      <c r="TAJ511" s="2"/>
      <c r="TAK511" s="2"/>
      <c r="TAL511" s="2"/>
      <c r="TAM511" s="2"/>
      <c r="TAN511" s="2"/>
      <c r="TAO511" s="2"/>
      <c r="TAP511" s="2"/>
      <c r="TAQ511" s="2"/>
      <c r="TAR511" s="2"/>
      <c r="TAS511" s="2"/>
      <c r="TAT511" s="2"/>
      <c r="TAU511" s="2"/>
      <c r="TAV511" s="2"/>
      <c r="TAW511" s="2"/>
      <c r="TAX511" s="2"/>
      <c r="TAY511" s="2"/>
      <c r="TAZ511" s="2"/>
      <c r="TBA511" s="2"/>
      <c r="TBB511" s="2"/>
      <c r="TBC511" s="2"/>
      <c r="TBD511" s="2"/>
      <c r="TBE511" s="2"/>
      <c r="TBF511" s="2"/>
      <c r="TBG511" s="2"/>
      <c r="TBH511" s="2"/>
      <c r="TBI511" s="2"/>
      <c r="TBJ511" s="2"/>
      <c r="TBK511" s="2"/>
      <c r="TBL511" s="2"/>
      <c r="TBM511" s="2"/>
      <c r="TBN511" s="2"/>
      <c r="TBO511" s="2"/>
      <c r="TBP511" s="2"/>
      <c r="TBQ511" s="2"/>
      <c r="TBR511" s="2"/>
      <c r="TBS511" s="2"/>
      <c r="TBT511" s="2"/>
      <c r="TBU511" s="2"/>
      <c r="TBV511" s="2"/>
      <c r="TBW511" s="2"/>
      <c r="TBX511" s="2"/>
      <c r="TBY511" s="2"/>
      <c r="TBZ511" s="2"/>
      <c r="TCA511" s="2"/>
      <c r="TCB511" s="2"/>
      <c r="TCC511" s="2"/>
      <c r="TCD511" s="2"/>
      <c r="TCE511" s="2"/>
      <c r="TCF511" s="2"/>
      <c r="TCG511" s="2"/>
      <c r="TCH511" s="2"/>
      <c r="TCI511" s="2"/>
      <c r="TCJ511" s="2"/>
      <c r="TCK511" s="2"/>
      <c r="TCL511" s="2"/>
      <c r="TCM511" s="2"/>
      <c r="TCN511" s="2"/>
      <c r="TCO511" s="2"/>
      <c r="TCP511" s="2"/>
      <c r="TCQ511" s="2"/>
      <c r="TCR511" s="2"/>
      <c r="TCS511" s="2"/>
      <c r="TCT511" s="2"/>
      <c r="TCU511" s="2"/>
      <c r="TCV511" s="2"/>
      <c r="TCW511" s="2"/>
      <c r="TCX511" s="2"/>
      <c r="TCY511" s="2"/>
      <c r="TCZ511" s="2"/>
      <c r="TDA511" s="2"/>
      <c r="TDB511" s="2"/>
      <c r="TDC511" s="2"/>
      <c r="TDD511" s="2"/>
      <c r="TDE511" s="2"/>
      <c r="TDF511" s="2"/>
      <c r="TDG511" s="2"/>
      <c r="TDH511" s="2"/>
      <c r="TDI511" s="2"/>
      <c r="TDJ511" s="2"/>
      <c r="TDK511" s="2"/>
      <c r="TDL511" s="2"/>
      <c r="TDM511" s="2"/>
      <c r="TDN511" s="2"/>
      <c r="TDO511" s="2"/>
      <c r="TDP511" s="2"/>
      <c r="TDQ511" s="2"/>
      <c r="TDR511" s="2"/>
      <c r="TDS511" s="2"/>
      <c r="TDT511" s="2"/>
      <c r="TDU511" s="2"/>
      <c r="TDV511" s="2"/>
      <c r="TDW511" s="2"/>
      <c r="TDX511" s="2"/>
      <c r="TDY511" s="2"/>
      <c r="TDZ511" s="2"/>
      <c r="TEA511" s="2"/>
      <c r="TEB511" s="2"/>
      <c r="TEC511" s="2"/>
      <c r="TED511" s="2"/>
      <c r="TEE511" s="2"/>
      <c r="TEF511" s="2"/>
      <c r="TEG511" s="2"/>
      <c r="TEH511" s="2"/>
      <c r="TEI511" s="2"/>
      <c r="TEJ511" s="2"/>
      <c r="TEK511" s="2"/>
      <c r="TEL511" s="2"/>
      <c r="TEM511" s="2"/>
      <c r="TEN511" s="2"/>
      <c r="TEO511" s="2"/>
      <c r="TEP511" s="2"/>
      <c r="TEQ511" s="2"/>
      <c r="TER511" s="2"/>
      <c r="TES511" s="2"/>
      <c r="TET511" s="2"/>
      <c r="TEU511" s="2"/>
      <c r="TEV511" s="2"/>
      <c r="TEW511" s="2"/>
      <c r="TEX511" s="2"/>
      <c r="TEY511" s="2"/>
      <c r="TEZ511" s="2"/>
      <c r="TFA511" s="2"/>
      <c r="TFB511" s="2"/>
      <c r="TFC511" s="2"/>
      <c r="TFD511" s="2"/>
      <c r="TFE511" s="2"/>
      <c r="TFF511" s="2"/>
      <c r="TFG511" s="2"/>
      <c r="TFH511" s="2"/>
      <c r="TFI511" s="2"/>
      <c r="TFJ511" s="2"/>
      <c r="TFK511" s="2"/>
      <c r="TFL511" s="2"/>
      <c r="TFM511" s="2"/>
      <c r="TFN511" s="2"/>
      <c r="TFO511" s="2"/>
      <c r="TFP511" s="2"/>
      <c r="TFQ511" s="2"/>
      <c r="TFR511" s="2"/>
      <c r="TFS511" s="2"/>
      <c r="TFT511" s="2"/>
      <c r="TFU511" s="2"/>
      <c r="TFV511" s="2"/>
      <c r="TFW511" s="2"/>
      <c r="TFX511" s="2"/>
      <c r="TFY511" s="2"/>
      <c r="TFZ511" s="2"/>
      <c r="TGA511" s="2"/>
      <c r="TGB511" s="2"/>
      <c r="TGC511" s="2"/>
      <c r="TGD511" s="2"/>
      <c r="TGE511" s="2"/>
      <c r="TGF511" s="2"/>
      <c r="TGG511" s="2"/>
      <c r="TGH511" s="2"/>
      <c r="TGI511" s="2"/>
      <c r="TGJ511" s="2"/>
      <c r="TGK511" s="2"/>
      <c r="TGL511" s="2"/>
      <c r="TGM511" s="2"/>
      <c r="TGN511" s="2"/>
      <c r="TGO511" s="2"/>
      <c r="TGP511" s="2"/>
      <c r="TGQ511" s="2"/>
      <c r="TGR511" s="2"/>
      <c r="TGS511" s="2"/>
      <c r="TGT511" s="2"/>
      <c r="TGU511" s="2"/>
      <c r="TGV511" s="2"/>
      <c r="TGW511" s="2"/>
      <c r="TGX511" s="2"/>
      <c r="TGY511" s="2"/>
      <c r="TGZ511" s="2"/>
      <c r="THA511" s="2"/>
      <c r="THB511" s="2"/>
      <c r="THC511" s="2"/>
      <c r="THD511" s="2"/>
      <c r="THE511" s="2"/>
      <c r="THF511" s="2"/>
      <c r="THG511" s="2"/>
      <c r="THH511" s="2"/>
      <c r="THI511" s="2"/>
      <c r="THJ511" s="2"/>
      <c r="THK511" s="2"/>
      <c r="THL511" s="2"/>
      <c r="THM511" s="2"/>
      <c r="THN511" s="2"/>
      <c r="THO511" s="2"/>
      <c r="THP511" s="2"/>
      <c r="THQ511" s="2"/>
      <c r="THR511" s="2"/>
      <c r="THS511" s="2"/>
      <c r="THT511" s="2"/>
      <c r="THU511" s="2"/>
      <c r="THV511" s="2"/>
      <c r="THW511" s="2"/>
      <c r="THX511" s="2"/>
      <c r="THY511" s="2"/>
      <c r="THZ511" s="2"/>
      <c r="TIA511" s="2"/>
      <c r="TIB511" s="2"/>
      <c r="TIC511" s="2"/>
      <c r="TID511" s="2"/>
      <c r="TIE511" s="2"/>
      <c r="TIF511" s="2"/>
      <c r="TIG511" s="2"/>
      <c r="TIH511" s="2"/>
      <c r="TII511" s="2"/>
      <c r="TIJ511" s="2"/>
      <c r="TIK511" s="2"/>
      <c r="TIL511" s="2"/>
      <c r="TIM511" s="2"/>
      <c r="TIN511" s="2"/>
      <c r="TIO511" s="2"/>
      <c r="TIP511" s="2"/>
      <c r="TIQ511" s="2"/>
      <c r="TIR511" s="2"/>
      <c r="TIS511" s="2"/>
      <c r="TIT511" s="2"/>
      <c r="TIU511" s="2"/>
      <c r="TIV511" s="2"/>
      <c r="TIW511" s="2"/>
      <c r="TIX511" s="2"/>
      <c r="TIY511" s="2"/>
      <c r="TIZ511" s="2"/>
      <c r="TJA511" s="2"/>
      <c r="TJB511" s="2"/>
      <c r="TJC511" s="2"/>
      <c r="TJD511" s="2"/>
      <c r="TJE511" s="2"/>
      <c r="TJF511" s="2"/>
      <c r="TJG511" s="2"/>
      <c r="TJH511" s="2"/>
      <c r="TJI511" s="2"/>
      <c r="TJJ511" s="2"/>
      <c r="TJK511" s="2"/>
      <c r="TJL511" s="2"/>
      <c r="TJM511" s="2"/>
      <c r="TJN511" s="2"/>
      <c r="TJO511" s="2"/>
      <c r="TJP511" s="2"/>
      <c r="TJQ511" s="2"/>
      <c r="TJR511" s="2"/>
      <c r="TJS511" s="2"/>
      <c r="TJT511" s="2"/>
      <c r="TJU511" s="2"/>
      <c r="TJV511" s="2"/>
      <c r="TJW511" s="2"/>
      <c r="TJX511" s="2"/>
      <c r="TJY511" s="2"/>
      <c r="TJZ511" s="2"/>
      <c r="TKA511" s="2"/>
      <c r="TKB511" s="2"/>
      <c r="TKC511" s="2"/>
      <c r="TKD511" s="2"/>
      <c r="TKE511" s="2"/>
      <c r="TKF511" s="2"/>
      <c r="TKG511" s="2"/>
      <c r="TKH511" s="2"/>
      <c r="TKI511" s="2"/>
      <c r="TKJ511" s="2"/>
      <c r="TKK511" s="2"/>
      <c r="TKL511" s="2"/>
      <c r="TKM511" s="2"/>
      <c r="TKN511" s="2"/>
      <c r="TKO511" s="2"/>
      <c r="TKP511" s="2"/>
      <c r="TKQ511" s="2"/>
      <c r="TKR511" s="2"/>
      <c r="TKS511" s="2"/>
      <c r="TKT511" s="2"/>
      <c r="TKU511" s="2"/>
      <c r="TKV511" s="2"/>
      <c r="TKW511" s="2"/>
      <c r="TKX511" s="2"/>
      <c r="TKY511" s="2"/>
      <c r="TKZ511" s="2"/>
      <c r="TLA511" s="2"/>
      <c r="TLB511" s="2"/>
      <c r="TLC511" s="2"/>
      <c r="TLD511" s="2"/>
      <c r="TLE511" s="2"/>
      <c r="TLF511" s="2"/>
      <c r="TLG511" s="2"/>
      <c r="TLH511" s="2"/>
      <c r="TLI511" s="2"/>
      <c r="TLJ511" s="2"/>
      <c r="TLK511" s="2"/>
      <c r="TLL511" s="2"/>
      <c r="TLM511" s="2"/>
      <c r="TLN511" s="2"/>
      <c r="TLO511" s="2"/>
      <c r="TLP511" s="2"/>
      <c r="TLQ511" s="2"/>
      <c r="TLR511" s="2"/>
      <c r="TLS511" s="2"/>
      <c r="TLT511" s="2"/>
      <c r="TLU511" s="2"/>
      <c r="TLV511" s="2"/>
      <c r="TLW511" s="2"/>
      <c r="TLX511" s="2"/>
      <c r="TLY511" s="2"/>
      <c r="TLZ511" s="2"/>
      <c r="TMA511" s="2"/>
      <c r="TMB511" s="2"/>
      <c r="TMC511" s="2"/>
      <c r="TMD511" s="2"/>
      <c r="TME511" s="2"/>
      <c r="TMF511" s="2"/>
      <c r="TMG511" s="2"/>
      <c r="TMH511" s="2"/>
      <c r="TMI511" s="2"/>
      <c r="TMJ511" s="2"/>
      <c r="TMK511" s="2"/>
      <c r="TML511" s="2"/>
      <c r="TMM511" s="2"/>
      <c r="TMN511" s="2"/>
      <c r="TMO511" s="2"/>
      <c r="TMP511" s="2"/>
      <c r="TMQ511" s="2"/>
      <c r="TMR511" s="2"/>
      <c r="TMS511" s="2"/>
      <c r="TMT511" s="2"/>
      <c r="TMU511" s="2"/>
      <c r="TMV511" s="2"/>
      <c r="TMW511" s="2"/>
      <c r="TMX511" s="2"/>
      <c r="TMY511" s="2"/>
      <c r="TMZ511" s="2"/>
      <c r="TNA511" s="2"/>
      <c r="TNB511" s="2"/>
      <c r="TNC511" s="2"/>
      <c r="TND511" s="2"/>
      <c r="TNE511" s="2"/>
      <c r="TNF511" s="2"/>
      <c r="TNG511" s="2"/>
      <c r="TNH511" s="2"/>
      <c r="TNI511" s="2"/>
      <c r="TNJ511" s="2"/>
      <c r="TNK511" s="2"/>
      <c r="TNL511" s="2"/>
      <c r="TNM511" s="2"/>
      <c r="TNN511" s="2"/>
      <c r="TNO511" s="2"/>
      <c r="TNP511" s="2"/>
      <c r="TNQ511" s="2"/>
      <c r="TNR511" s="2"/>
      <c r="TNS511" s="2"/>
      <c r="TNT511" s="2"/>
      <c r="TNU511" s="2"/>
      <c r="TNV511" s="2"/>
      <c r="TNW511" s="2"/>
      <c r="TNX511" s="2"/>
      <c r="TNY511" s="2"/>
      <c r="TNZ511" s="2"/>
      <c r="TOA511" s="2"/>
      <c r="TOB511" s="2"/>
      <c r="TOC511" s="2"/>
      <c r="TOD511" s="2"/>
      <c r="TOE511" s="2"/>
      <c r="TOF511" s="2"/>
      <c r="TOG511" s="2"/>
      <c r="TOH511" s="2"/>
      <c r="TOI511" s="2"/>
      <c r="TOJ511" s="2"/>
      <c r="TOK511" s="2"/>
      <c r="TOL511" s="2"/>
      <c r="TOM511" s="2"/>
      <c r="TON511" s="2"/>
      <c r="TOO511" s="2"/>
      <c r="TOP511" s="2"/>
      <c r="TOQ511" s="2"/>
      <c r="TOR511" s="2"/>
      <c r="TOS511" s="2"/>
      <c r="TOT511" s="2"/>
      <c r="TOU511" s="2"/>
      <c r="TOV511" s="2"/>
      <c r="TOW511" s="2"/>
      <c r="TOX511" s="2"/>
      <c r="TOY511" s="2"/>
      <c r="TOZ511" s="2"/>
      <c r="TPA511" s="2"/>
      <c r="TPB511" s="2"/>
      <c r="TPC511" s="2"/>
      <c r="TPD511" s="2"/>
      <c r="TPE511" s="2"/>
      <c r="TPF511" s="2"/>
      <c r="TPG511" s="2"/>
      <c r="TPH511" s="2"/>
      <c r="TPI511" s="2"/>
      <c r="TPJ511" s="2"/>
      <c r="TPK511" s="2"/>
      <c r="TPL511" s="2"/>
      <c r="TPM511" s="2"/>
      <c r="TPN511" s="2"/>
      <c r="TPO511" s="2"/>
      <c r="TPP511" s="2"/>
      <c r="TPQ511" s="2"/>
      <c r="TPR511" s="2"/>
      <c r="TPS511" s="2"/>
      <c r="TPT511" s="2"/>
      <c r="TPU511" s="2"/>
      <c r="TPV511" s="2"/>
      <c r="TPW511" s="2"/>
      <c r="TPX511" s="2"/>
      <c r="TPY511" s="2"/>
      <c r="TPZ511" s="2"/>
      <c r="TQA511" s="2"/>
      <c r="TQB511" s="2"/>
      <c r="TQC511" s="2"/>
      <c r="TQD511" s="2"/>
      <c r="TQE511" s="2"/>
      <c r="TQF511" s="2"/>
      <c r="TQG511" s="2"/>
      <c r="TQH511" s="2"/>
      <c r="TQI511" s="2"/>
      <c r="TQJ511" s="2"/>
      <c r="TQK511" s="2"/>
      <c r="TQL511" s="2"/>
      <c r="TQM511" s="2"/>
      <c r="TQN511" s="2"/>
      <c r="TQO511" s="2"/>
      <c r="TQP511" s="2"/>
      <c r="TQQ511" s="2"/>
      <c r="TQR511" s="2"/>
      <c r="TQS511" s="2"/>
      <c r="TQT511" s="2"/>
      <c r="TQU511" s="2"/>
      <c r="TQV511" s="2"/>
      <c r="TQW511" s="2"/>
      <c r="TQX511" s="2"/>
      <c r="TQY511" s="2"/>
      <c r="TQZ511" s="2"/>
      <c r="TRA511" s="2"/>
      <c r="TRB511" s="2"/>
      <c r="TRC511" s="2"/>
      <c r="TRD511" s="2"/>
      <c r="TRE511" s="2"/>
      <c r="TRF511" s="2"/>
      <c r="TRG511" s="2"/>
      <c r="TRH511" s="2"/>
      <c r="TRI511" s="2"/>
      <c r="TRJ511" s="2"/>
      <c r="TRK511" s="2"/>
      <c r="TRL511" s="2"/>
      <c r="TRM511" s="2"/>
      <c r="TRN511" s="2"/>
      <c r="TRO511" s="2"/>
      <c r="TRP511" s="2"/>
      <c r="TRQ511" s="2"/>
      <c r="TRR511" s="2"/>
      <c r="TRS511" s="2"/>
      <c r="TRT511" s="2"/>
      <c r="TRU511" s="2"/>
      <c r="TRV511" s="2"/>
      <c r="TRW511" s="2"/>
      <c r="TRX511" s="2"/>
      <c r="TRY511" s="2"/>
      <c r="TRZ511" s="2"/>
      <c r="TSA511" s="2"/>
      <c r="TSB511" s="2"/>
      <c r="TSC511" s="2"/>
      <c r="TSD511" s="2"/>
      <c r="TSE511" s="2"/>
      <c r="TSF511" s="2"/>
      <c r="TSG511" s="2"/>
      <c r="TSH511" s="2"/>
      <c r="TSI511" s="2"/>
      <c r="TSJ511" s="2"/>
      <c r="TSK511" s="2"/>
      <c r="TSL511" s="2"/>
      <c r="TSM511" s="2"/>
      <c r="TSN511" s="2"/>
      <c r="TSO511" s="2"/>
      <c r="TSP511" s="2"/>
      <c r="TSQ511" s="2"/>
      <c r="TSR511" s="2"/>
      <c r="TSS511" s="2"/>
      <c r="TST511" s="2"/>
      <c r="TSU511" s="2"/>
      <c r="TSV511" s="2"/>
      <c r="TSW511" s="2"/>
      <c r="TSX511" s="2"/>
      <c r="TSY511" s="2"/>
      <c r="TSZ511" s="2"/>
      <c r="TTA511" s="2"/>
      <c r="TTB511" s="2"/>
      <c r="TTC511" s="2"/>
      <c r="TTD511" s="2"/>
      <c r="TTE511" s="2"/>
      <c r="TTF511" s="2"/>
      <c r="TTG511" s="2"/>
      <c r="TTH511" s="2"/>
      <c r="TTI511" s="2"/>
      <c r="TTJ511" s="2"/>
      <c r="TTK511" s="2"/>
      <c r="TTL511" s="2"/>
      <c r="TTM511" s="2"/>
      <c r="TTN511" s="2"/>
      <c r="TTO511" s="2"/>
      <c r="TTP511" s="2"/>
      <c r="TTQ511" s="2"/>
      <c r="TTR511" s="2"/>
      <c r="TTS511" s="2"/>
      <c r="TTT511" s="2"/>
      <c r="TTU511" s="2"/>
      <c r="TTV511" s="2"/>
      <c r="TTW511" s="2"/>
      <c r="TTX511" s="2"/>
      <c r="TTY511" s="2"/>
      <c r="TTZ511" s="2"/>
      <c r="TUA511" s="2"/>
      <c r="TUB511" s="2"/>
      <c r="TUC511" s="2"/>
      <c r="TUD511" s="2"/>
      <c r="TUE511" s="2"/>
      <c r="TUF511" s="2"/>
      <c r="TUG511" s="2"/>
      <c r="TUH511" s="2"/>
      <c r="TUI511" s="2"/>
      <c r="TUJ511" s="2"/>
      <c r="TUK511" s="2"/>
      <c r="TUL511" s="2"/>
      <c r="TUM511" s="2"/>
      <c r="TUN511" s="2"/>
      <c r="TUO511" s="2"/>
      <c r="TUP511" s="2"/>
      <c r="TUQ511" s="2"/>
      <c r="TUR511" s="2"/>
      <c r="TUS511" s="2"/>
      <c r="TUT511" s="2"/>
      <c r="TUU511" s="2"/>
      <c r="TUV511" s="2"/>
      <c r="TUW511" s="2"/>
      <c r="TUX511" s="2"/>
      <c r="TUY511" s="2"/>
      <c r="TUZ511" s="2"/>
      <c r="TVA511" s="2"/>
      <c r="TVB511" s="2"/>
      <c r="TVC511" s="2"/>
      <c r="TVD511" s="2"/>
      <c r="TVE511" s="2"/>
      <c r="TVF511" s="2"/>
      <c r="TVG511" s="2"/>
      <c r="TVH511" s="2"/>
      <c r="TVI511" s="2"/>
      <c r="TVJ511" s="2"/>
      <c r="TVK511" s="2"/>
      <c r="TVL511" s="2"/>
      <c r="TVM511" s="2"/>
      <c r="TVN511" s="2"/>
      <c r="TVO511" s="2"/>
      <c r="TVP511" s="2"/>
      <c r="TVQ511" s="2"/>
      <c r="TVR511" s="2"/>
      <c r="TVS511" s="2"/>
      <c r="TVT511" s="2"/>
      <c r="TVU511" s="2"/>
      <c r="TVV511" s="2"/>
      <c r="TVW511" s="2"/>
      <c r="TVX511" s="2"/>
      <c r="TVY511" s="2"/>
      <c r="TVZ511" s="2"/>
      <c r="TWA511" s="2"/>
      <c r="TWB511" s="2"/>
      <c r="TWC511" s="2"/>
      <c r="TWD511" s="2"/>
      <c r="TWE511" s="2"/>
      <c r="TWF511" s="2"/>
      <c r="TWG511" s="2"/>
      <c r="TWH511" s="2"/>
      <c r="TWI511" s="2"/>
      <c r="TWJ511" s="2"/>
      <c r="TWK511" s="2"/>
      <c r="TWL511" s="2"/>
      <c r="TWM511" s="2"/>
      <c r="TWN511" s="2"/>
      <c r="TWO511" s="2"/>
      <c r="TWP511" s="2"/>
      <c r="TWQ511" s="2"/>
      <c r="TWR511" s="2"/>
      <c r="TWS511" s="2"/>
      <c r="TWT511" s="2"/>
      <c r="TWU511" s="2"/>
      <c r="TWV511" s="2"/>
      <c r="TWW511" s="2"/>
      <c r="TWX511" s="2"/>
      <c r="TWY511" s="2"/>
      <c r="TWZ511" s="2"/>
      <c r="TXA511" s="2"/>
      <c r="TXB511" s="2"/>
      <c r="TXC511" s="2"/>
      <c r="TXD511" s="2"/>
      <c r="TXE511" s="2"/>
      <c r="TXF511" s="2"/>
      <c r="TXG511" s="2"/>
      <c r="TXH511" s="2"/>
      <c r="TXI511" s="2"/>
      <c r="TXJ511" s="2"/>
      <c r="TXK511" s="2"/>
      <c r="TXL511" s="2"/>
      <c r="TXM511" s="2"/>
      <c r="TXN511" s="2"/>
      <c r="TXO511" s="2"/>
      <c r="TXP511" s="2"/>
      <c r="TXQ511" s="2"/>
      <c r="TXR511" s="2"/>
      <c r="TXS511" s="2"/>
      <c r="TXT511" s="2"/>
      <c r="TXU511" s="2"/>
      <c r="TXV511" s="2"/>
      <c r="TXW511" s="2"/>
      <c r="TXX511" s="2"/>
      <c r="TXY511" s="2"/>
      <c r="TXZ511" s="2"/>
      <c r="TYA511" s="2"/>
      <c r="TYB511" s="2"/>
      <c r="TYC511" s="2"/>
      <c r="TYD511" s="2"/>
      <c r="TYE511" s="2"/>
      <c r="TYF511" s="2"/>
      <c r="TYG511" s="2"/>
      <c r="TYH511" s="2"/>
      <c r="TYI511" s="2"/>
      <c r="TYJ511" s="2"/>
      <c r="TYK511" s="2"/>
      <c r="TYL511" s="2"/>
      <c r="TYM511" s="2"/>
      <c r="TYN511" s="2"/>
      <c r="TYO511" s="2"/>
      <c r="TYP511" s="2"/>
      <c r="TYQ511" s="2"/>
      <c r="TYR511" s="2"/>
      <c r="TYS511" s="2"/>
      <c r="TYT511" s="2"/>
      <c r="TYU511" s="2"/>
      <c r="TYV511" s="2"/>
      <c r="TYW511" s="2"/>
      <c r="TYX511" s="2"/>
      <c r="TYY511" s="2"/>
      <c r="TYZ511" s="2"/>
      <c r="TZA511" s="2"/>
      <c r="TZB511" s="2"/>
      <c r="TZC511" s="2"/>
      <c r="TZD511" s="2"/>
      <c r="TZE511" s="2"/>
      <c r="TZF511" s="2"/>
      <c r="TZG511" s="2"/>
      <c r="TZH511" s="2"/>
      <c r="TZI511" s="2"/>
      <c r="TZJ511" s="2"/>
      <c r="TZK511" s="2"/>
      <c r="TZL511" s="2"/>
      <c r="TZM511" s="2"/>
      <c r="TZN511" s="2"/>
      <c r="TZO511" s="2"/>
      <c r="TZP511" s="2"/>
      <c r="TZQ511" s="2"/>
      <c r="TZR511" s="2"/>
      <c r="TZS511" s="2"/>
      <c r="TZT511" s="2"/>
      <c r="TZU511" s="2"/>
      <c r="TZV511" s="2"/>
      <c r="TZW511" s="2"/>
      <c r="TZX511" s="2"/>
      <c r="TZY511" s="2"/>
      <c r="TZZ511" s="2"/>
      <c r="UAA511" s="2"/>
      <c r="UAB511" s="2"/>
      <c r="UAC511" s="2"/>
      <c r="UAD511" s="2"/>
      <c r="UAE511" s="2"/>
      <c r="UAF511" s="2"/>
      <c r="UAG511" s="2"/>
      <c r="UAH511" s="2"/>
      <c r="UAI511" s="2"/>
      <c r="UAJ511" s="2"/>
      <c r="UAK511" s="2"/>
      <c r="UAL511" s="2"/>
      <c r="UAM511" s="2"/>
      <c r="UAN511" s="2"/>
      <c r="UAO511" s="2"/>
      <c r="UAP511" s="2"/>
      <c r="UAQ511" s="2"/>
      <c r="UAR511" s="2"/>
      <c r="UAS511" s="2"/>
      <c r="UAT511" s="2"/>
      <c r="UAU511" s="2"/>
      <c r="UAV511" s="2"/>
      <c r="UAW511" s="2"/>
      <c r="UAX511" s="2"/>
      <c r="UAY511" s="2"/>
      <c r="UAZ511" s="2"/>
      <c r="UBA511" s="2"/>
      <c r="UBB511" s="2"/>
      <c r="UBC511" s="2"/>
      <c r="UBD511" s="2"/>
      <c r="UBE511" s="2"/>
      <c r="UBF511" s="2"/>
      <c r="UBG511" s="2"/>
      <c r="UBH511" s="2"/>
      <c r="UBI511" s="2"/>
      <c r="UBJ511" s="2"/>
      <c r="UBK511" s="2"/>
      <c r="UBL511" s="2"/>
      <c r="UBM511" s="2"/>
      <c r="UBN511" s="2"/>
      <c r="UBO511" s="2"/>
      <c r="UBP511" s="2"/>
      <c r="UBQ511" s="2"/>
      <c r="UBR511" s="2"/>
      <c r="UBS511" s="2"/>
      <c r="UBT511" s="2"/>
      <c r="UBU511" s="2"/>
      <c r="UBV511" s="2"/>
      <c r="UBW511" s="2"/>
      <c r="UBX511" s="2"/>
      <c r="UBY511" s="2"/>
      <c r="UBZ511" s="2"/>
      <c r="UCA511" s="2"/>
      <c r="UCB511" s="2"/>
      <c r="UCC511" s="2"/>
      <c r="UCD511" s="2"/>
      <c r="UCE511" s="2"/>
      <c r="UCF511" s="2"/>
      <c r="UCG511" s="2"/>
      <c r="UCH511" s="2"/>
      <c r="UCI511" s="2"/>
      <c r="UCJ511" s="2"/>
      <c r="UCK511" s="2"/>
      <c r="UCL511" s="2"/>
      <c r="UCM511" s="2"/>
      <c r="UCN511" s="2"/>
      <c r="UCO511" s="2"/>
      <c r="UCP511" s="2"/>
      <c r="UCQ511" s="2"/>
      <c r="UCR511" s="2"/>
      <c r="UCS511" s="2"/>
      <c r="UCT511" s="2"/>
      <c r="UCU511" s="2"/>
      <c r="UCV511" s="2"/>
      <c r="UCW511" s="2"/>
      <c r="UCX511" s="2"/>
      <c r="UCY511" s="2"/>
      <c r="UCZ511" s="2"/>
      <c r="UDA511" s="2"/>
      <c r="UDB511" s="2"/>
      <c r="UDC511" s="2"/>
      <c r="UDD511" s="2"/>
      <c r="UDE511" s="2"/>
      <c r="UDF511" s="2"/>
      <c r="UDG511" s="2"/>
      <c r="UDH511" s="2"/>
      <c r="UDI511" s="2"/>
      <c r="UDJ511" s="2"/>
      <c r="UDK511" s="2"/>
      <c r="UDL511" s="2"/>
      <c r="UDM511" s="2"/>
      <c r="UDN511" s="2"/>
      <c r="UDO511" s="2"/>
      <c r="UDP511" s="2"/>
      <c r="UDQ511" s="2"/>
      <c r="UDR511" s="2"/>
      <c r="UDS511" s="2"/>
      <c r="UDT511" s="2"/>
      <c r="UDU511" s="2"/>
      <c r="UDV511" s="2"/>
      <c r="UDW511" s="2"/>
      <c r="UDX511" s="2"/>
      <c r="UDY511" s="2"/>
      <c r="UDZ511" s="2"/>
      <c r="UEA511" s="2"/>
      <c r="UEB511" s="2"/>
      <c r="UEC511" s="2"/>
      <c r="UED511" s="2"/>
      <c r="UEE511" s="2"/>
      <c r="UEF511" s="2"/>
      <c r="UEG511" s="2"/>
      <c r="UEH511" s="2"/>
      <c r="UEI511" s="2"/>
      <c r="UEJ511" s="2"/>
      <c r="UEK511" s="2"/>
      <c r="UEL511" s="2"/>
      <c r="UEM511" s="2"/>
      <c r="UEN511" s="2"/>
      <c r="UEO511" s="2"/>
      <c r="UEP511" s="2"/>
      <c r="UEQ511" s="2"/>
      <c r="UER511" s="2"/>
      <c r="UES511" s="2"/>
      <c r="UET511" s="2"/>
      <c r="UEU511" s="2"/>
      <c r="UEV511" s="2"/>
      <c r="UEW511" s="2"/>
      <c r="UEX511" s="2"/>
      <c r="UEY511" s="2"/>
      <c r="UEZ511" s="2"/>
      <c r="UFA511" s="2"/>
      <c r="UFB511" s="2"/>
      <c r="UFC511" s="2"/>
      <c r="UFD511" s="2"/>
      <c r="UFE511" s="2"/>
      <c r="UFF511" s="2"/>
      <c r="UFG511" s="2"/>
      <c r="UFH511" s="2"/>
      <c r="UFI511" s="2"/>
      <c r="UFJ511" s="2"/>
      <c r="UFK511" s="2"/>
      <c r="UFL511" s="2"/>
      <c r="UFM511" s="2"/>
      <c r="UFN511" s="2"/>
      <c r="UFO511" s="2"/>
      <c r="UFP511" s="2"/>
      <c r="UFQ511" s="2"/>
      <c r="UFR511" s="2"/>
      <c r="UFS511" s="2"/>
      <c r="UFT511" s="2"/>
      <c r="UFU511" s="2"/>
      <c r="UFV511" s="2"/>
      <c r="UFW511" s="2"/>
      <c r="UFX511" s="2"/>
      <c r="UFY511" s="2"/>
      <c r="UFZ511" s="2"/>
      <c r="UGA511" s="2"/>
      <c r="UGB511" s="2"/>
      <c r="UGC511" s="2"/>
      <c r="UGD511" s="2"/>
      <c r="UGE511" s="2"/>
      <c r="UGF511" s="2"/>
      <c r="UGG511" s="2"/>
      <c r="UGH511" s="2"/>
      <c r="UGI511" s="2"/>
      <c r="UGJ511" s="2"/>
      <c r="UGK511" s="2"/>
      <c r="UGL511" s="2"/>
      <c r="UGM511" s="2"/>
      <c r="UGN511" s="2"/>
      <c r="UGO511" s="2"/>
      <c r="UGP511" s="2"/>
      <c r="UGQ511" s="2"/>
      <c r="UGR511" s="2"/>
      <c r="UGS511" s="2"/>
      <c r="UGT511" s="2"/>
      <c r="UGU511" s="2"/>
      <c r="UGV511" s="2"/>
      <c r="UGW511" s="2"/>
      <c r="UGX511" s="2"/>
      <c r="UGY511" s="2"/>
      <c r="UGZ511" s="2"/>
      <c r="UHA511" s="2"/>
      <c r="UHB511" s="2"/>
      <c r="UHC511" s="2"/>
      <c r="UHD511" s="2"/>
      <c r="UHE511" s="2"/>
      <c r="UHF511" s="2"/>
      <c r="UHG511" s="2"/>
      <c r="UHH511" s="2"/>
      <c r="UHI511" s="2"/>
      <c r="UHJ511" s="2"/>
      <c r="UHK511" s="2"/>
      <c r="UHL511" s="2"/>
      <c r="UHM511" s="2"/>
      <c r="UHN511" s="2"/>
      <c r="UHO511" s="2"/>
      <c r="UHP511" s="2"/>
      <c r="UHQ511" s="2"/>
      <c r="UHR511" s="2"/>
      <c r="UHS511" s="2"/>
      <c r="UHT511" s="2"/>
      <c r="UHU511" s="2"/>
      <c r="UHV511" s="2"/>
      <c r="UHW511" s="2"/>
      <c r="UHX511" s="2"/>
      <c r="UHY511" s="2"/>
      <c r="UHZ511" s="2"/>
      <c r="UIA511" s="2"/>
      <c r="UIB511" s="2"/>
      <c r="UIC511" s="2"/>
      <c r="UID511" s="2"/>
      <c r="UIE511" s="2"/>
      <c r="UIF511" s="2"/>
      <c r="UIG511" s="2"/>
      <c r="UIH511" s="2"/>
      <c r="UII511" s="2"/>
      <c r="UIJ511" s="2"/>
      <c r="UIK511" s="2"/>
      <c r="UIL511" s="2"/>
      <c r="UIM511" s="2"/>
      <c r="UIN511" s="2"/>
      <c r="UIO511" s="2"/>
      <c r="UIP511" s="2"/>
      <c r="UIQ511" s="2"/>
      <c r="UIR511" s="2"/>
      <c r="UIS511" s="2"/>
      <c r="UIT511" s="2"/>
      <c r="UIU511" s="2"/>
      <c r="UIV511" s="2"/>
      <c r="UIW511" s="2"/>
      <c r="UIX511" s="2"/>
      <c r="UIY511" s="2"/>
      <c r="UIZ511" s="2"/>
      <c r="UJA511" s="2"/>
      <c r="UJB511" s="2"/>
      <c r="UJC511" s="2"/>
      <c r="UJD511" s="2"/>
      <c r="UJE511" s="2"/>
      <c r="UJF511" s="2"/>
      <c r="UJG511" s="2"/>
      <c r="UJH511" s="2"/>
      <c r="UJI511" s="2"/>
      <c r="UJJ511" s="2"/>
      <c r="UJK511" s="2"/>
      <c r="UJL511" s="2"/>
      <c r="UJM511" s="2"/>
      <c r="UJN511" s="2"/>
      <c r="UJO511" s="2"/>
      <c r="UJP511" s="2"/>
      <c r="UJQ511" s="2"/>
      <c r="UJR511" s="2"/>
      <c r="UJS511" s="2"/>
      <c r="UJT511" s="2"/>
      <c r="UJU511" s="2"/>
      <c r="UJV511" s="2"/>
      <c r="UJW511" s="2"/>
      <c r="UJX511" s="2"/>
      <c r="UJY511" s="2"/>
      <c r="UJZ511" s="2"/>
      <c r="UKA511" s="2"/>
      <c r="UKB511" s="2"/>
      <c r="UKC511" s="2"/>
      <c r="UKD511" s="2"/>
      <c r="UKE511" s="2"/>
      <c r="UKF511" s="2"/>
      <c r="UKG511" s="2"/>
      <c r="UKH511" s="2"/>
      <c r="UKI511" s="2"/>
      <c r="UKJ511" s="2"/>
      <c r="UKK511" s="2"/>
      <c r="UKL511" s="2"/>
      <c r="UKM511" s="2"/>
      <c r="UKN511" s="2"/>
      <c r="UKO511" s="2"/>
      <c r="UKP511" s="2"/>
      <c r="UKQ511" s="2"/>
      <c r="UKR511" s="2"/>
      <c r="UKS511" s="2"/>
      <c r="UKT511" s="2"/>
      <c r="UKU511" s="2"/>
      <c r="UKV511" s="2"/>
      <c r="UKW511" s="2"/>
      <c r="UKX511" s="2"/>
      <c r="UKY511" s="2"/>
      <c r="UKZ511" s="2"/>
      <c r="ULA511" s="2"/>
      <c r="ULB511" s="2"/>
      <c r="ULC511" s="2"/>
      <c r="ULD511" s="2"/>
      <c r="ULE511" s="2"/>
      <c r="ULF511" s="2"/>
      <c r="ULG511" s="2"/>
      <c r="ULH511" s="2"/>
      <c r="ULI511" s="2"/>
      <c r="ULJ511" s="2"/>
      <c r="ULK511" s="2"/>
      <c r="ULL511" s="2"/>
      <c r="ULM511" s="2"/>
      <c r="ULN511" s="2"/>
      <c r="ULO511" s="2"/>
      <c r="ULP511" s="2"/>
      <c r="ULQ511" s="2"/>
      <c r="ULR511" s="2"/>
      <c r="ULS511" s="2"/>
      <c r="ULT511" s="2"/>
      <c r="ULU511" s="2"/>
      <c r="ULV511" s="2"/>
      <c r="ULW511" s="2"/>
      <c r="ULX511" s="2"/>
      <c r="ULY511" s="2"/>
      <c r="ULZ511" s="2"/>
      <c r="UMA511" s="2"/>
      <c r="UMB511" s="2"/>
      <c r="UMC511" s="2"/>
      <c r="UMD511" s="2"/>
      <c r="UME511" s="2"/>
      <c r="UMF511" s="2"/>
      <c r="UMG511" s="2"/>
      <c r="UMH511" s="2"/>
      <c r="UMI511" s="2"/>
      <c r="UMJ511" s="2"/>
      <c r="UMK511" s="2"/>
      <c r="UML511" s="2"/>
      <c r="UMM511" s="2"/>
      <c r="UMN511" s="2"/>
      <c r="UMO511" s="2"/>
      <c r="UMP511" s="2"/>
      <c r="UMQ511" s="2"/>
      <c r="UMR511" s="2"/>
      <c r="UMS511" s="2"/>
      <c r="UMT511" s="2"/>
      <c r="UMU511" s="2"/>
      <c r="UMV511" s="2"/>
      <c r="UMW511" s="2"/>
      <c r="UMX511" s="2"/>
      <c r="UMY511" s="2"/>
      <c r="UMZ511" s="2"/>
      <c r="UNA511" s="2"/>
      <c r="UNB511" s="2"/>
      <c r="UNC511" s="2"/>
      <c r="UND511" s="2"/>
      <c r="UNE511" s="2"/>
      <c r="UNF511" s="2"/>
      <c r="UNG511" s="2"/>
      <c r="UNH511" s="2"/>
      <c r="UNI511" s="2"/>
      <c r="UNJ511" s="2"/>
      <c r="UNK511" s="2"/>
      <c r="UNL511" s="2"/>
      <c r="UNM511" s="2"/>
      <c r="UNN511" s="2"/>
      <c r="UNO511" s="2"/>
      <c r="UNP511" s="2"/>
      <c r="UNQ511" s="2"/>
      <c r="UNR511" s="2"/>
      <c r="UNS511" s="2"/>
      <c r="UNT511" s="2"/>
      <c r="UNU511" s="2"/>
      <c r="UNV511" s="2"/>
      <c r="UNW511" s="2"/>
      <c r="UNX511" s="2"/>
      <c r="UNY511" s="2"/>
      <c r="UNZ511" s="2"/>
      <c r="UOA511" s="2"/>
      <c r="UOB511" s="2"/>
      <c r="UOC511" s="2"/>
      <c r="UOD511" s="2"/>
      <c r="UOE511" s="2"/>
      <c r="UOF511" s="2"/>
      <c r="UOG511" s="2"/>
      <c r="UOH511" s="2"/>
      <c r="UOI511" s="2"/>
      <c r="UOJ511" s="2"/>
      <c r="UOK511" s="2"/>
      <c r="UOL511" s="2"/>
      <c r="UOM511" s="2"/>
      <c r="UON511" s="2"/>
      <c r="UOO511" s="2"/>
      <c r="UOP511" s="2"/>
      <c r="UOQ511" s="2"/>
      <c r="UOR511" s="2"/>
      <c r="UOS511" s="2"/>
      <c r="UOT511" s="2"/>
      <c r="UOU511" s="2"/>
      <c r="UOV511" s="2"/>
      <c r="UOW511" s="2"/>
      <c r="UOX511" s="2"/>
      <c r="UOY511" s="2"/>
      <c r="UOZ511" s="2"/>
      <c r="UPA511" s="2"/>
      <c r="UPB511" s="2"/>
      <c r="UPC511" s="2"/>
      <c r="UPD511" s="2"/>
      <c r="UPE511" s="2"/>
      <c r="UPF511" s="2"/>
      <c r="UPG511" s="2"/>
      <c r="UPH511" s="2"/>
      <c r="UPI511" s="2"/>
      <c r="UPJ511" s="2"/>
      <c r="UPK511" s="2"/>
      <c r="UPL511" s="2"/>
      <c r="UPM511" s="2"/>
      <c r="UPN511" s="2"/>
      <c r="UPO511" s="2"/>
      <c r="UPP511" s="2"/>
      <c r="UPQ511" s="2"/>
      <c r="UPR511" s="2"/>
      <c r="UPS511" s="2"/>
      <c r="UPT511" s="2"/>
      <c r="UPU511" s="2"/>
      <c r="UPV511" s="2"/>
      <c r="UPW511" s="2"/>
      <c r="UPX511" s="2"/>
      <c r="UPY511" s="2"/>
      <c r="UPZ511" s="2"/>
      <c r="UQA511" s="2"/>
      <c r="UQB511" s="2"/>
      <c r="UQC511" s="2"/>
      <c r="UQD511" s="2"/>
      <c r="UQE511" s="2"/>
      <c r="UQF511" s="2"/>
      <c r="UQG511" s="2"/>
      <c r="UQH511" s="2"/>
      <c r="UQI511" s="2"/>
      <c r="UQJ511" s="2"/>
      <c r="UQK511" s="2"/>
      <c r="UQL511" s="2"/>
      <c r="UQM511" s="2"/>
      <c r="UQN511" s="2"/>
      <c r="UQO511" s="2"/>
      <c r="UQP511" s="2"/>
      <c r="UQQ511" s="2"/>
      <c r="UQR511" s="2"/>
      <c r="UQS511" s="2"/>
      <c r="UQT511" s="2"/>
      <c r="UQU511" s="2"/>
      <c r="UQV511" s="2"/>
      <c r="UQW511" s="2"/>
      <c r="UQX511" s="2"/>
      <c r="UQY511" s="2"/>
      <c r="UQZ511" s="2"/>
      <c r="URA511" s="2"/>
      <c r="URB511" s="2"/>
      <c r="URC511" s="2"/>
      <c r="URD511" s="2"/>
      <c r="URE511" s="2"/>
      <c r="URF511" s="2"/>
      <c r="URG511" s="2"/>
      <c r="URH511" s="2"/>
      <c r="URI511" s="2"/>
      <c r="URJ511" s="2"/>
      <c r="URK511" s="2"/>
      <c r="URL511" s="2"/>
      <c r="URM511" s="2"/>
      <c r="URN511" s="2"/>
      <c r="URO511" s="2"/>
      <c r="URP511" s="2"/>
      <c r="URQ511" s="2"/>
      <c r="URR511" s="2"/>
      <c r="URS511" s="2"/>
      <c r="URT511" s="2"/>
      <c r="URU511" s="2"/>
      <c r="URV511" s="2"/>
      <c r="URW511" s="2"/>
      <c r="URX511" s="2"/>
      <c r="URY511" s="2"/>
      <c r="URZ511" s="2"/>
      <c r="USA511" s="2"/>
      <c r="USB511" s="2"/>
      <c r="USC511" s="2"/>
      <c r="USD511" s="2"/>
      <c r="USE511" s="2"/>
      <c r="USF511" s="2"/>
      <c r="USG511" s="2"/>
      <c r="USH511" s="2"/>
      <c r="USI511" s="2"/>
      <c r="USJ511" s="2"/>
      <c r="USK511" s="2"/>
      <c r="USL511" s="2"/>
      <c r="USM511" s="2"/>
      <c r="USN511" s="2"/>
      <c r="USO511" s="2"/>
      <c r="USP511" s="2"/>
      <c r="USQ511" s="2"/>
      <c r="USR511" s="2"/>
      <c r="USS511" s="2"/>
      <c r="UST511" s="2"/>
      <c r="USU511" s="2"/>
      <c r="USV511" s="2"/>
      <c r="USW511" s="2"/>
      <c r="USX511" s="2"/>
      <c r="USY511" s="2"/>
      <c r="USZ511" s="2"/>
      <c r="UTA511" s="2"/>
      <c r="UTB511" s="2"/>
      <c r="UTC511" s="2"/>
      <c r="UTD511" s="2"/>
      <c r="UTE511" s="2"/>
      <c r="UTF511" s="2"/>
      <c r="UTG511" s="2"/>
      <c r="UTH511" s="2"/>
      <c r="UTI511" s="2"/>
      <c r="UTJ511" s="2"/>
      <c r="UTK511" s="2"/>
      <c r="UTL511" s="2"/>
      <c r="UTM511" s="2"/>
      <c r="UTN511" s="2"/>
      <c r="UTO511" s="2"/>
      <c r="UTP511" s="2"/>
      <c r="UTQ511" s="2"/>
      <c r="UTR511" s="2"/>
      <c r="UTS511" s="2"/>
      <c r="UTT511" s="2"/>
      <c r="UTU511" s="2"/>
      <c r="UTV511" s="2"/>
      <c r="UTW511" s="2"/>
      <c r="UTX511" s="2"/>
      <c r="UTY511" s="2"/>
      <c r="UTZ511" s="2"/>
      <c r="UUA511" s="2"/>
      <c r="UUB511" s="2"/>
      <c r="UUC511" s="2"/>
      <c r="UUD511" s="2"/>
      <c r="UUE511" s="2"/>
      <c r="UUF511" s="2"/>
      <c r="UUG511" s="2"/>
      <c r="UUH511" s="2"/>
      <c r="UUI511" s="2"/>
      <c r="UUJ511" s="2"/>
      <c r="UUK511" s="2"/>
      <c r="UUL511" s="2"/>
      <c r="UUM511" s="2"/>
      <c r="UUN511" s="2"/>
      <c r="UUO511" s="2"/>
      <c r="UUP511" s="2"/>
      <c r="UUQ511" s="2"/>
      <c r="UUR511" s="2"/>
      <c r="UUS511" s="2"/>
      <c r="UUT511" s="2"/>
      <c r="UUU511" s="2"/>
      <c r="UUV511" s="2"/>
      <c r="UUW511" s="2"/>
      <c r="UUX511" s="2"/>
      <c r="UUY511" s="2"/>
      <c r="UUZ511" s="2"/>
      <c r="UVA511" s="2"/>
      <c r="UVB511" s="2"/>
      <c r="UVC511" s="2"/>
      <c r="UVD511" s="2"/>
      <c r="UVE511" s="2"/>
      <c r="UVF511" s="2"/>
      <c r="UVG511" s="2"/>
      <c r="UVH511" s="2"/>
      <c r="UVI511" s="2"/>
      <c r="UVJ511" s="2"/>
      <c r="UVK511" s="2"/>
      <c r="UVL511" s="2"/>
      <c r="UVM511" s="2"/>
      <c r="UVN511" s="2"/>
      <c r="UVO511" s="2"/>
      <c r="UVP511" s="2"/>
      <c r="UVQ511" s="2"/>
      <c r="UVR511" s="2"/>
      <c r="UVS511" s="2"/>
      <c r="UVT511" s="2"/>
      <c r="UVU511" s="2"/>
      <c r="UVV511" s="2"/>
      <c r="UVW511" s="2"/>
      <c r="UVX511" s="2"/>
      <c r="UVY511" s="2"/>
      <c r="UVZ511" s="2"/>
      <c r="UWA511" s="2"/>
      <c r="UWB511" s="2"/>
      <c r="UWC511" s="2"/>
      <c r="UWD511" s="2"/>
      <c r="UWE511" s="2"/>
      <c r="UWF511" s="2"/>
      <c r="UWG511" s="2"/>
      <c r="UWH511" s="2"/>
      <c r="UWI511" s="2"/>
      <c r="UWJ511" s="2"/>
      <c r="UWK511" s="2"/>
      <c r="UWL511" s="2"/>
      <c r="UWM511" s="2"/>
      <c r="UWN511" s="2"/>
      <c r="UWO511" s="2"/>
      <c r="UWP511" s="2"/>
      <c r="UWQ511" s="2"/>
      <c r="UWR511" s="2"/>
      <c r="UWS511" s="2"/>
      <c r="UWT511" s="2"/>
      <c r="UWU511" s="2"/>
      <c r="UWV511" s="2"/>
      <c r="UWW511" s="2"/>
      <c r="UWX511" s="2"/>
      <c r="UWY511" s="2"/>
      <c r="UWZ511" s="2"/>
      <c r="UXA511" s="2"/>
      <c r="UXB511" s="2"/>
      <c r="UXC511" s="2"/>
      <c r="UXD511" s="2"/>
      <c r="UXE511" s="2"/>
      <c r="UXF511" s="2"/>
      <c r="UXG511" s="2"/>
      <c r="UXH511" s="2"/>
      <c r="UXI511" s="2"/>
      <c r="UXJ511" s="2"/>
      <c r="UXK511" s="2"/>
      <c r="UXL511" s="2"/>
      <c r="UXM511" s="2"/>
      <c r="UXN511" s="2"/>
      <c r="UXO511" s="2"/>
      <c r="UXP511" s="2"/>
      <c r="UXQ511" s="2"/>
      <c r="UXR511" s="2"/>
      <c r="UXS511" s="2"/>
      <c r="UXT511" s="2"/>
      <c r="UXU511" s="2"/>
      <c r="UXV511" s="2"/>
      <c r="UXW511" s="2"/>
      <c r="UXX511" s="2"/>
      <c r="UXY511" s="2"/>
      <c r="UXZ511" s="2"/>
      <c r="UYA511" s="2"/>
      <c r="UYB511" s="2"/>
      <c r="UYC511" s="2"/>
      <c r="UYD511" s="2"/>
      <c r="UYE511" s="2"/>
      <c r="UYF511" s="2"/>
      <c r="UYG511" s="2"/>
      <c r="UYH511" s="2"/>
      <c r="UYI511" s="2"/>
      <c r="UYJ511" s="2"/>
      <c r="UYK511" s="2"/>
      <c r="UYL511" s="2"/>
      <c r="UYM511" s="2"/>
      <c r="UYN511" s="2"/>
      <c r="UYO511" s="2"/>
      <c r="UYP511" s="2"/>
      <c r="UYQ511" s="2"/>
      <c r="UYR511" s="2"/>
      <c r="UYS511" s="2"/>
      <c r="UYT511" s="2"/>
      <c r="UYU511" s="2"/>
      <c r="UYV511" s="2"/>
      <c r="UYW511" s="2"/>
      <c r="UYX511" s="2"/>
      <c r="UYY511" s="2"/>
      <c r="UYZ511" s="2"/>
      <c r="UZA511" s="2"/>
      <c r="UZB511" s="2"/>
      <c r="UZC511" s="2"/>
      <c r="UZD511" s="2"/>
      <c r="UZE511" s="2"/>
      <c r="UZF511" s="2"/>
      <c r="UZG511" s="2"/>
      <c r="UZH511" s="2"/>
      <c r="UZI511" s="2"/>
      <c r="UZJ511" s="2"/>
      <c r="UZK511" s="2"/>
      <c r="UZL511" s="2"/>
      <c r="UZM511" s="2"/>
      <c r="UZN511" s="2"/>
      <c r="UZO511" s="2"/>
      <c r="UZP511" s="2"/>
      <c r="UZQ511" s="2"/>
      <c r="UZR511" s="2"/>
      <c r="UZS511" s="2"/>
      <c r="UZT511" s="2"/>
      <c r="UZU511" s="2"/>
      <c r="UZV511" s="2"/>
      <c r="UZW511" s="2"/>
      <c r="UZX511" s="2"/>
      <c r="UZY511" s="2"/>
      <c r="UZZ511" s="2"/>
      <c r="VAA511" s="2"/>
      <c r="VAB511" s="2"/>
      <c r="VAC511" s="2"/>
      <c r="VAD511" s="2"/>
      <c r="VAE511" s="2"/>
      <c r="VAF511" s="2"/>
      <c r="VAG511" s="2"/>
      <c r="VAH511" s="2"/>
      <c r="VAI511" s="2"/>
      <c r="VAJ511" s="2"/>
      <c r="VAK511" s="2"/>
      <c r="VAL511" s="2"/>
      <c r="VAM511" s="2"/>
      <c r="VAN511" s="2"/>
      <c r="VAO511" s="2"/>
      <c r="VAP511" s="2"/>
      <c r="VAQ511" s="2"/>
      <c r="VAR511" s="2"/>
      <c r="VAS511" s="2"/>
      <c r="VAT511" s="2"/>
      <c r="VAU511" s="2"/>
      <c r="VAV511" s="2"/>
      <c r="VAW511" s="2"/>
      <c r="VAX511" s="2"/>
      <c r="VAY511" s="2"/>
      <c r="VAZ511" s="2"/>
      <c r="VBA511" s="2"/>
      <c r="VBB511" s="2"/>
      <c r="VBC511" s="2"/>
      <c r="VBD511" s="2"/>
      <c r="VBE511" s="2"/>
      <c r="VBF511" s="2"/>
      <c r="VBG511" s="2"/>
      <c r="VBH511" s="2"/>
      <c r="VBI511" s="2"/>
      <c r="VBJ511" s="2"/>
      <c r="VBK511" s="2"/>
      <c r="VBL511" s="2"/>
      <c r="VBM511" s="2"/>
      <c r="VBN511" s="2"/>
      <c r="VBO511" s="2"/>
      <c r="VBP511" s="2"/>
      <c r="VBQ511" s="2"/>
      <c r="VBR511" s="2"/>
      <c r="VBS511" s="2"/>
      <c r="VBT511" s="2"/>
      <c r="VBU511" s="2"/>
      <c r="VBV511" s="2"/>
      <c r="VBW511" s="2"/>
      <c r="VBX511" s="2"/>
      <c r="VBY511" s="2"/>
      <c r="VBZ511" s="2"/>
      <c r="VCA511" s="2"/>
      <c r="VCB511" s="2"/>
      <c r="VCC511" s="2"/>
      <c r="VCD511" s="2"/>
      <c r="VCE511" s="2"/>
      <c r="VCF511" s="2"/>
      <c r="VCG511" s="2"/>
      <c r="VCH511" s="2"/>
      <c r="VCI511" s="2"/>
      <c r="VCJ511" s="2"/>
      <c r="VCK511" s="2"/>
      <c r="VCL511" s="2"/>
      <c r="VCM511" s="2"/>
      <c r="VCN511" s="2"/>
      <c r="VCO511" s="2"/>
      <c r="VCP511" s="2"/>
      <c r="VCQ511" s="2"/>
      <c r="VCR511" s="2"/>
      <c r="VCS511" s="2"/>
      <c r="VCT511" s="2"/>
      <c r="VCU511" s="2"/>
      <c r="VCV511" s="2"/>
      <c r="VCW511" s="2"/>
      <c r="VCX511" s="2"/>
      <c r="VCY511" s="2"/>
      <c r="VCZ511" s="2"/>
      <c r="VDA511" s="2"/>
      <c r="VDB511" s="2"/>
      <c r="VDC511" s="2"/>
      <c r="VDD511" s="2"/>
      <c r="VDE511" s="2"/>
      <c r="VDF511" s="2"/>
      <c r="VDG511" s="2"/>
      <c r="VDH511" s="2"/>
      <c r="VDI511" s="2"/>
      <c r="VDJ511" s="2"/>
      <c r="VDK511" s="2"/>
      <c r="VDL511" s="2"/>
      <c r="VDM511" s="2"/>
      <c r="VDN511" s="2"/>
      <c r="VDO511" s="2"/>
      <c r="VDP511" s="2"/>
      <c r="VDQ511" s="2"/>
      <c r="VDR511" s="2"/>
      <c r="VDS511" s="2"/>
      <c r="VDT511" s="2"/>
      <c r="VDU511" s="2"/>
      <c r="VDV511" s="2"/>
      <c r="VDW511" s="2"/>
      <c r="VDX511" s="2"/>
      <c r="VDY511" s="2"/>
      <c r="VDZ511" s="2"/>
      <c r="VEA511" s="2"/>
      <c r="VEB511" s="2"/>
      <c r="VEC511" s="2"/>
      <c r="VED511" s="2"/>
      <c r="VEE511" s="2"/>
      <c r="VEF511" s="2"/>
      <c r="VEG511" s="2"/>
      <c r="VEH511" s="2"/>
      <c r="VEI511" s="2"/>
      <c r="VEJ511" s="2"/>
      <c r="VEK511" s="2"/>
      <c r="VEL511" s="2"/>
      <c r="VEM511" s="2"/>
      <c r="VEN511" s="2"/>
      <c r="VEO511" s="2"/>
      <c r="VEP511" s="2"/>
      <c r="VEQ511" s="2"/>
      <c r="VER511" s="2"/>
      <c r="VES511" s="2"/>
      <c r="VET511" s="2"/>
      <c r="VEU511" s="2"/>
      <c r="VEV511" s="2"/>
      <c r="VEW511" s="2"/>
      <c r="VEX511" s="2"/>
      <c r="VEY511" s="2"/>
      <c r="VEZ511" s="2"/>
      <c r="VFA511" s="2"/>
      <c r="VFB511" s="2"/>
      <c r="VFC511" s="2"/>
      <c r="VFD511" s="2"/>
      <c r="VFE511" s="2"/>
      <c r="VFF511" s="2"/>
      <c r="VFG511" s="2"/>
      <c r="VFH511" s="2"/>
      <c r="VFI511" s="2"/>
      <c r="VFJ511" s="2"/>
      <c r="VFK511" s="2"/>
      <c r="VFL511" s="2"/>
      <c r="VFM511" s="2"/>
      <c r="VFN511" s="2"/>
      <c r="VFO511" s="2"/>
      <c r="VFP511" s="2"/>
      <c r="VFQ511" s="2"/>
      <c r="VFR511" s="2"/>
      <c r="VFS511" s="2"/>
      <c r="VFT511" s="2"/>
      <c r="VFU511" s="2"/>
      <c r="VFV511" s="2"/>
      <c r="VFW511" s="2"/>
      <c r="VFX511" s="2"/>
      <c r="VFY511" s="2"/>
      <c r="VFZ511" s="2"/>
      <c r="VGA511" s="2"/>
      <c r="VGB511" s="2"/>
      <c r="VGC511" s="2"/>
      <c r="VGD511" s="2"/>
      <c r="VGE511" s="2"/>
      <c r="VGF511" s="2"/>
      <c r="VGG511" s="2"/>
      <c r="VGH511" s="2"/>
      <c r="VGI511" s="2"/>
      <c r="VGJ511" s="2"/>
      <c r="VGK511" s="2"/>
      <c r="VGL511" s="2"/>
      <c r="VGM511" s="2"/>
      <c r="VGN511" s="2"/>
      <c r="VGO511" s="2"/>
      <c r="VGP511" s="2"/>
      <c r="VGQ511" s="2"/>
      <c r="VGR511" s="2"/>
      <c r="VGS511" s="2"/>
      <c r="VGT511" s="2"/>
      <c r="VGU511" s="2"/>
      <c r="VGV511" s="2"/>
      <c r="VGW511" s="2"/>
      <c r="VGX511" s="2"/>
      <c r="VGY511" s="2"/>
      <c r="VGZ511" s="2"/>
      <c r="VHA511" s="2"/>
      <c r="VHB511" s="2"/>
      <c r="VHC511" s="2"/>
      <c r="VHD511" s="2"/>
      <c r="VHE511" s="2"/>
      <c r="VHF511" s="2"/>
      <c r="VHG511" s="2"/>
      <c r="VHH511" s="2"/>
      <c r="VHI511" s="2"/>
      <c r="VHJ511" s="2"/>
      <c r="VHK511" s="2"/>
      <c r="VHL511" s="2"/>
      <c r="VHM511" s="2"/>
      <c r="VHN511" s="2"/>
      <c r="VHO511" s="2"/>
      <c r="VHP511" s="2"/>
      <c r="VHQ511" s="2"/>
      <c r="VHR511" s="2"/>
      <c r="VHS511" s="2"/>
      <c r="VHT511" s="2"/>
      <c r="VHU511" s="2"/>
      <c r="VHV511" s="2"/>
      <c r="VHW511" s="2"/>
      <c r="VHX511" s="2"/>
      <c r="VHY511" s="2"/>
      <c r="VHZ511" s="2"/>
      <c r="VIA511" s="2"/>
      <c r="VIB511" s="2"/>
      <c r="VIC511" s="2"/>
      <c r="VID511" s="2"/>
      <c r="VIE511" s="2"/>
      <c r="VIF511" s="2"/>
      <c r="VIG511" s="2"/>
      <c r="VIH511" s="2"/>
      <c r="VII511" s="2"/>
      <c r="VIJ511" s="2"/>
      <c r="VIK511" s="2"/>
      <c r="VIL511" s="2"/>
      <c r="VIM511" s="2"/>
      <c r="VIN511" s="2"/>
      <c r="VIO511" s="2"/>
      <c r="VIP511" s="2"/>
      <c r="VIQ511" s="2"/>
      <c r="VIR511" s="2"/>
      <c r="VIS511" s="2"/>
      <c r="VIT511" s="2"/>
      <c r="VIU511" s="2"/>
      <c r="VIV511" s="2"/>
      <c r="VIW511" s="2"/>
      <c r="VIX511" s="2"/>
      <c r="VIY511" s="2"/>
      <c r="VIZ511" s="2"/>
      <c r="VJA511" s="2"/>
      <c r="VJB511" s="2"/>
      <c r="VJC511" s="2"/>
      <c r="VJD511" s="2"/>
      <c r="VJE511" s="2"/>
      <c r="VJF511" s="2"/>
      <c r="VJG511" s="2"/>
      <c r="VJH511" s="2"/>
      <c r="VJI511" s="2"/>
      <c r="VJJ511" s="2"/>
      <c r="VJK511" s="2"/>
      <c r="VJL511" s="2"/>
      <c r="VJM511" s="2"/>
      <c r="VJN511" s="2"/>
      <c r="VJO511" s="2"/>
      <c r="VJP511" s="2"/>
      <c r="VJQ511" s="2"/>
      <c r="VJR511" s="2"/>
      <c r="VJS511" s="2"/>
      <c r="VJT511" s="2"/>
      <c r="VJU511" s="2"/>
      <c r="VJV511" s="2"/>
      <c r="VJW511" s="2"/>
      <c r="VJX511" s="2"/>
      <c r="VJY511" s="2"/>
      <c r="VJZ511" s="2"/>
      <c r="VKA511" s="2"/>
      <c r="VKB511" s="2"/>
      <c r="VKC511" s="2"/>
      <c r="VKD511" s="2"/>
      <c r="VKE511" s="2"/>
      <c r="VKF511" s="2"/>
      <c r="VKG511" s="2"/>
      <c r="VKH511" s="2"/>
      <c r="VKI511" s="2"/>
      <c r="VKJ511" s="2"/>
      <c r="VKK511" s="2"/>
      <c r="VKL511" s="2"/>
      <c r="VKM511" s="2"/>
      <c r="VKN511" s="2"/>
      <c r="VKO511" s="2"/>
      <c r="VKP511" s="2"/>
      <c r="VKQ511" s="2"/>
      <c r="VKR511" s="2"/>
      <c r="VKS511" s="2"/>
      <c r="VKT511" s="2"/>
      <c r="VKU511" s="2"/>
      <c r="VKV511" s="2"/>
      <c r="VKW511" s="2"/>
      <c r="VKX511" s="2"/>
      <c r="VKY511" s="2"/>
      <c r="VKZ511" s="2"/>
      <c r="VLA511" s="2"/>
      <c r="VLB511" s="2"/>
      <c r="VLC511" s="2"/>
      <c r="VLD511" s="2"/>
      <c r="VLE511" s="2"/>
      <c r="VLF511" s="2"/>
      <c r="VLG511" s="2"/>
      <c r="VLH511" s="2"/>
      <c r="VLI511" s="2"/>
      <c r="VLJ511" s="2"/>
      <c r="VLK511" s="2"/>
      <c r="VLL511" s="2"/>
      <c r="VLM511" s="2"/>
      <c r="VLN511" s="2"/>
      <c r="VLO511" s="2"/>
      <c r="VLP511" s="2"/>
      <c r="VLQ511" s="2"/>
      <c r="VLR511" s="2"/>
      <c r="VLS511" s="2"/>
      <c r="VLT511" s="2"/>
      <c r="VLU511" s="2"/>
      <c r="VLV511" s="2"/>
      <c r="VLW511" s="2"/>
      <c r="VLX511" s="2"/>
      <c r="VLY511" s="2"/>
      <c r="VLZ511" s="2"/>
      <c r="VMA511" s="2"/>
      <c r="VMB511" s="2"/>
      <c r="VMC511" s="2"/>
      <c r="VMD511" s="2"/>
      <c r="VME511" s="2"/>
      <c r="VMF511" s="2"/>
      <c r="VMG511" s="2"/>
      <c r="VMH511" s="2"/>
      <c r="VMI511" s="2"/>
      <c r="VMJ511" s="2"/>
      <c r="VMK511" s="2"/>
      <c r="VML511" s="2"/>
      <c r="VMM511" s="2"/>
      <c r="VMN511" s="2"/>
      <c r="VMO511" s="2"/>
      <c r="VMP511" s="2"/>
      <c r="VMQ511" s="2"/>
      <c r="VMR511" s="2"/>
      <c r="VMS511" s="2"/>
      <c r="VMT511" s="2"/>
      <c r="VMU511" s="2"/>
      <c r="VMV511" s="2"/>
      <c r="VMW511" s="2"/>
      <c r="VMX511" s="2"/>
      <c r="VMY511" s="2"/>
      <c r="VMZ511" s="2"/>
      <c r="VNA511" s="2"/>
      <c r="VNB511" s="2"/>
      <c r="VNC511" s="2"/>
      <c r="VND511" s="2"/>
      <c r="VNE511" s="2"/>
      <c r="VNF511" s="2"/>
      <c r="VNG511" s="2"/>
      <c r="VNH511" s="2"/>
      <c r="VNI511" s="2"/>
      <c r="VNJ511" s="2"/>
      <c r="VNK511" s="2"/>
      <c r="VNL511" s="2"/>
      <c r="VNM511" s="2"/>
      <c r="VNN511" s="2"/>
      <c r="VNO511" s="2"/>
      <c r="VNP511" s="2"/>
      <c r="VNQ511" s="2"/>
      <c r="VNR511" s="2"/>
      <c r="VNS511" s="2"/>
      <c r="VNT511" s="2"/>
      <c r="VNU511" s="2"/>
      <c r="VNV511" s="2"/>
      <c r="VNW511" s="2"/>
      <c r="VNX511" s="2"/>
      <c r="VNY511" s="2"/>
      <c r="VNZ511" s="2"/>
      <c r="VOA511" s="2"/>
      <c r="VOB511" s="2"/>
      <c r="VOC511" s="2"/>
      <c r="VOD511" s="2"/>
      <c r="VOE511" s="2"/>
      <c r="VOF511" s="2"/>
      <c r="VOG511" s="2"/>
      <c r="VOH511" s="2"/>
      <c r="VOI511" s="2"/>
      <c r="VOJ511" s="2"/>
      <c r="VOK511" s="2"/>
      <c r="VOL511" s="2"/>
      <c r="VOM511" s="2"/>
      <c r="VON511" s="2"/>
      <c r="VOO511" s="2"/>
      <c r="VOP511" s="2"/>
      <c r="VOQ511" s="2"/>
      <c r="VOR511" s="2"/>
      <c r="VOS511" s="2"/>
      <c r="VOT511" s="2"/>
      <c r="VOU511" s="2"/>
      <c r="VOV511" s="2"/>
      <c r="VOW511" s="2"/>
      <c r="VOX511" s="2"/>
      <c r="VOY511" s="2"/>
      <c r="VOZ511" s="2"/>
      <c r="VPA511" s="2"/>
      <c r="VPB511" s="2"/>
      <c r="VPC511" s="2"/>
      <c r="VPD511" s="2"/>
      <c r="VPE511" s="2"/>
      <c r="VPF511" s="2"/>
      <c r="VPG511" s="2"/>
      <c r="VPH511" s="2"/>
      <c r="VPI511" s="2"/>
      <c r="VPJ511" s="2"/>
      <c r="VPK511" s="2"/>
      <c r="VPL511" s="2"/>
      <c r="VPM511" s="2"/>
      <c r="VPN511" s="2"/>
      <c r="VPO511" s="2"/>
      <c r="VPP511" s="2"/>
      <c r="VPQ511" s="2"/>
      <c r="VPR511" s="2"/>
      <c r="VPS511" s="2"/>
      <c r="VPT511" s="2"/>
      <c r="VPU511" s="2"/>
      <c r="VPV511" s="2"/>
      <c r="VPW511" s="2"/>
      <c r="VPX511" s="2"/>
      <c r="VPY511" s="2"/>
      <c r="VPZ511" s="2"/>
      <c r="VQA511" s="2"/>
      <c r="VQB511" s="2"/>
      <c r="VQC511" s="2"/>
      <c r="VQD511" s="2"/>
      <c r="VQE511" s="2"/>
      <c r="VQF511" s="2"/>
      <c r="VQG511" s="2"/>
      <c r="VQH511" s="2"/>
      <c r="VQI511" s="2"/>
      <c r="VQJ511" s="2"/>
      <c r="VQK511" s="2"/>
      <c r="VQL511" s="2"/>
      <c r="VQM511" s="2"/>
      <c r="VQN511" s="2"/>
      <c r="VQO511" s="2"/>
      <c r="VQP511" s="2"/>
      <c r="VQQ511" s="2"/>
      <c r="VQR511" s="2"/>
      <c r="VQS511" s="2"/>
      <c r="VQT511" s="2"/>
      <c r="VQU511" s="2"/>
      <c r="VQV511" s="2"/>
      <c r="VQW511" s="2"/>
      <c r="VQX511" s="2"/>
      <c r="VQY511" s="2"/>
      <c r="VQZ511" s="2"/>
      <c r="VRA511" s="2"/>
      <c r="VRB511" s="2"/>
      <c r="VRC511" s="2"/>
      <c r="VRD511" s="2"/>
      <c r="VRE511" s="2"/>
      <c r="VRF511" s="2"/>
      <c r="VRG511" s="2"/>
      <c r="VRH511" s="2"/>
      <c r="VRI511" s="2"/>
      <c r="VRJ511" s="2"/>
      <c r="VRK511" s="2"/>
      <c r="VRL511" s="2"/>
      <c r="VRM511" s="2"/>
      <c r="VRN511" s="2"/>
      <c r="VRO511" s="2"/>
      <c r="VRP511" s="2"/>
      <c r="VRQ511" s="2"/>
      <c r="VRR511" s="2"/>
      <c r="VRS511" s="2"/>
      <c r="VRT511" s="2"/>
      <c r="VRU511" s="2"/>
      <c r="VRV511" s="2"/>
      <c r="VRW511" s="2"/>
      <c r="VRX511" s="2"/>
      <c r="VRY511" s="2"/>
      <c r="VRZ511" s="2"/>
      <c r="VSA511" s="2"/>
      <c r="VSB511" s="2"/>
      <c r="VSC511" s="2"/>
      <c r="VSD511" s="2"/>
      <c r="VSE511" s="2"/>
      <c r="VSF511" s="2"/>
      <c r="VSG511" s="2"/>
      <c r="VSH511" s="2"/>
      <c r="VSI511" s="2"/>
      <c r="VSJ511" s="2"/>
      <c r="VSK511" s="2"/>
      <c r="VSL511" s="2"/>
      <c r="VSM511" s="2"/>
      <c r="VSN511" s="2"/>
      <c r="VSO511" s="2"/>
      <c r="VSP511" s="2"/>
      <c r="VSQ511" s="2"/>
      <c r="VSR511" s="2"/>
      <c r="VSS511" s="2"/>
      <c r="VST511" s="2"/>
      <c r="VSU511" s="2"/>
      <c r="VSV511" s="2"/>
      <c r="VSW511" s="2"/>
      <c r="VSX511" s="2"/>
      <c r="VSY511" s="2"/>
      <c r="VSZ511" s="2"/>
      <c r="VTA511" s="2"/>
      <c r="VTB511" s="2"/>
      <c r="VTC511" s="2"/>
      <c r="VTD511" s="2"/>
      <c r="VTE511" s="2"/>
      <c r="VTF511" s="2"/>
      <c r="VTG511" s="2"/>
      <c r="VTH511" s="2"/>
      <c r="VTI511" s="2"/>
      <c r="VTJ511" s="2"/>
      <c r="VTK511" s="2"/>
      <c r="VTL511" s="2"/>
      <c r="VTM511" s="2"/>
      <c r="VTN511" s="2"/>
      <c r="VTO511" s="2"/>
      <c r="VTP511" s="2"/>
      <c r="VTQ511" s="2"/>
      <c r="VTR511" s="2"/>
      <c r="VTS511" s="2"/>
      <c r="VTT511" s="2"/>
      <c r="VTU511" s="2"/>
      <c r="VTV511" s="2"/>
      <c r="VTW511" s="2"/>
      <c r="VTX511" s="2"/>
      <c r="VTY511" s="2"/>
      <c r="VTZ511" s="2"/>
      <c r="VUA511" s="2"/>
      <c r="VUB511" s="2"/>
      <c r="VUC511" s="2"/>
      <c r="VUD511" s="2"/>
      <c r="VUE511" s="2"/>
      <c r="VUF511" s="2"/>
      <c r="VUG511" s="2"/>
      <c r="VUH511" s="2"/>
      <c r="VUI511" s="2"/>
      <c r="VUJ511" s="2"/>
      <c r="VUK511" s="2"/>
      <c r="VUL511" s="2"/>
      <c r="VUM511" s="2"/>
      <c r="VUN511" s="2"/>
      <c r="VUO511" s="2"/>
      <c r="VUP511" s="2"/>
      <c r="VUQ511" s="2"/>
      <c r="VUR511" s="2"/>
      <c r="VUS511" s="2"/>
      <c r="VUT511" s="2"/>
      <c r="VUU511" s="2"/>
      <c r="VUV511" s="2"/>
      <c r="VUW511" s="2"/>
      <c r="VUX511" s="2"/>
      <c r="VUY511" s="2"/>
      <c r="VUZ511" s="2"/>
      <c r="VVA511" s="2"/>
      <c r="VVB511" s="2"/>
      <c r="VVC511" s="2"/>
      <c r="VVD511" s="2"/>
      <c r="VVE511" s="2"/>
      <c r="VVF511" s="2"/>
      <c r="VVG511" s="2"/>
      <c r="VVH511" s="2"/>
      <c r="VVI511" s="2"/>
      <c r="VVJ511" s="2"/>
      <c r="VVK511" s="2"/>
      <c r="VVL511" s="2"/>
      <c r="VVM511" s="2"/>
      <c r="VVN511" s="2"/>
      <c r="VVO511" s="2"/>
      <c r="VVP511" s="2"/>
      <c r="VVQ511" s="2"/>
      <c r="VVR511" s="2"/>
      <c r="VVS511" s="2"/>
      <c r="VVT511" s="2"/>
      <c r="VVU511" s="2"/>
      <c r="VVV511" s="2"/>
      <c r="VVW511" s="2"/>
      <c r="VVX511" s="2"/>
      <c r="VVY511" s="2"/>
      <c r="VVZ511" s="2"/>
      <c r="VWA511" s="2"/>
      <c r="VWB511" s="2"/>
      <c r="VWC511" s="2"/>
      <c r="VWD511" s="2"/>
      <c r="VWE511" s="2"/>
      <c r="VWF511" s="2"/>
      <c r="VWG511" s="2"/>
      <c r="VWH511" s="2"/>
      <c r="VWI511" s="2"/>
      <c r="VWJ511" s="2"/>
      <c r="VWK511" s="2"/>
      <c r="VWL511" s="2"/>
      <c r="VWM511" s="2"/>
      <c r="VWN511" s="2"/>
      <c r="VWO511" s="2"/>
      <c r="VWP511" s="2"/>
      <c r="VWQ511" s="2"/>
      <c r="VWR511" s="2"/>
      <c r="VWS511" s="2"/>
      <c r="VWT511" s="2"/>
      <c r="VWU511" s="2"/>
      <c r="VWV511" s="2"/>
      <c r="VWW511" s="2"/>
      <c r="VWX511" s="2"/>
      <c r="VWY511" s="2"/>
      <c r="VWZ511" s="2"/>
      <c r="VXA511" s="2"/>
      <c r="VXB511" s="2"/>
      <c r="VXC511" s="2"/>
      <c r="VXD511" s="2"/>
      <c r="VXE511" s="2"/>
      <c r="VXF511" s="2"/>
      <c r="VXG511" s="2"/>
      <c r="VXH511" s="2"/>
      <c r="VXI511" s="2"/>
      <c r="VXJ511" s="2"/>
      <c r="VXK511" s="2"/>
      <c r="VXL511" s="2"/>
      <c r="VXM511" s="2"/>
      <c r="VXN511" s="2"/>
      <c r="VXO511" s="2"/>
      <c r="VXP511" s="2"/>
      <c r="VXQ511" s="2"/>
      <c r="VXR511" s="2"/>
      <c r="VXS511" s="2"/>
      <c r="VXT511" s="2"/>
      <c r="VXU511" s="2"/>
      <c r="VXV511" s="2"/>
      <c r="VXW511" s="2"/>
      <c r="VXX511" s="2"/>
      <c r="VXY511" s="2"/>
      <c r="VXZ511" s="2"/>
      <c r="VYA511" s="2"/>
      <c r="VYB511" s="2"/>
      <c r="VYC511" s="2"/>
      <c r="VYD511" s="2"/>
      <c r="VYE511" s="2"/>
      <c r="VYF511" s="2"/>
      <c r="VYG511" s="2"/>
      <c r="VYH511" s="2"/>
      <c r="VYI511" s="2"/>
      <c r="VYJ511" s="2"/>
      <c r="VYK511" s="2"/>
      <c r="VYL511" s="2"/>
      <c r="VYM511" s="2"/>
      <c r="VYN511" s="2"/>
      <c r="VYO511" s="2"/>
      <c r="VYP511" s="2"/>
      <c r="VYQ511" s="2"/>
      <c r="VYR511" s="2"/>
      <c r="VYS511" s="2"/>
      <c r="VYT511" s="2"/>
      <c r="VYU511" s="2"/>
      <c r="VYV511" s="2"/>
      <c r="VYW511" s="2"/>
      <c r="VYX511" s="2"/>
      <c r="VYY511" s="2"/>
      <c r="VYZ511" s="2"/>
      <c r="VZA511" s="2"/>
      <c r="VZB511" s="2"/>
      <c r="VZC511" s="2"/>
      <c r="VZD511" s="2"/>
      <c r="VZE511" s="2"/>
      <c r="VZF511" s="2"/>
      <c r="VZG511" s="2"/>
      <c r="VZH511" s="2"/>
      <c r="VZI511" s="2"/>
      <c r="VZJ511" s="2"/>
      <c r="VZK511" s="2"/>
      <c r="VZL511" s="2"/>
      <c r="VZM511" s="2"/>
      <c r="VZN511" s="2"/>
      <c r="VZO511" s="2"/>
      <c r="VZP511" s="2"/>
      <c r="VZQ511" s="2"/>
      <c r="VZR511" s="2"/>
      <c r="VZS511" s="2"/>
      <c r="VZT511" s="2"/>
      <c r="VZU511" s="2"/>
      <c r="VZV511" s="2"/>
      <c r="VZW511" s="2"/>
      <c r="VZX511" s="2"/>
      <c r="VZY511" s="2"/>
      <c r="VZZ511" s="2"/>
      <c r="WAA511" s="2"/>
      <c r="WAB511" s="2"/>
      <c r="WAC511" s="2"/>
      <c r="WAD511" s="2"/>
      <c r="WAE511" s="2"/>
      <c r="WAF511" s="2"/>
      <c r="WAG511" s="2"/>
      <c r="WAH511" s="2"/>
      <c r="WAI511" s="2"/>
      <c r="WAJ511" s="2"/>
      <c r="WAK511" s="2"/>
      <c r="WAL511" s="2"/>
      <c r="WAM511" s="2"/>
      <c r="WAN511" s="2"/>
      <c r="WAO511" s="2"/>
      <c r="WAP511" s="2"/>
      <c r="WAQ511" s="2"/>
      <c r="WAR511" s="2"/>
      <c r="WAS511" s="2"/>
      <c r="WAT511" s="2"/>
      <c r="WAU511" s="2"/>
      <c r="WAV511" s="2"/>
      <c r="WAW511" s="2"/>
      <c r="WAX511" s="2"/>
      <c r="WAY511" s="2"/>
      <c r="WAZ511" s="2"/>
      <c r="WBA511" s="2"/>
      <c r="WBB511" s="2"/>
      <c r="WBC511" s="2"/>
      <c r="WBD511" s="2"/>
      <c r="WBE511" s="2"/>
      <c r="WBF511" s="2"/>
      <c r="WBG511" s="2"/>
      <c r="WBH511" s="2"/>
      <c r="WBI511" s="2"/>
      <c r="WBJ511" s="2"/>
      <c r="WBK511" s="2"/>
      <c r="WBL511" s="2"/>
      <c r="WBM511" s="2"/>
      <c r="WBN511" s="2"/>
      <c r="WBO511" s="2"/>
      <c r="WBP511" s="2"/>
      <c r="WBQ511" s="2"/>
      <c r="WBR511" s="2"/>
      <c r="WBS511" s="2"/>
      <c r="WBT511" s="2"/>
      <c r="WBU511" s="2"/>
      <c r="WBV511" s="2"/>
      <c r="WBW511" s="2"/>
      <c r="WBX511" s="2"/>
      <c r="WBY511" s="2"/>
      <c r="WBZ511" s="2"/>
      <c r="WCA511" s="2"/>
      <c r="WCB511" s="2"/>
      <c r="WCC511" s="2"/>
      <c r="WCD511" s="2"/>
      <c r="WCE511" s="2"/>
      <c r="WCF511" s="2"/>
      <c r="WCG511" s="2"/>
      <c r="WCH511" s="2"/>
      <c r="WCI511" s="2"/>
      <c r="WCJ511" s="2"/>
      <c r="WCK511" s="2"/>
      <c r="WCL511" s="2"/>
      <c r="WCM511" s="2"/>
      <c r="WCN511" s="2"/>
      <c r="WCO511" s="2"/>
      <c r="WCP511" s="2"/>
      <c r="WCQ511" s="2"/>
      <c r="WCR511" s="2"/>
      <c r="WCS511" s="2"/>
      <c r="WCT511" s="2"/>
      <c r="WCU511" s="2"/>
      <c r="WCV511" s="2"/>
      <c r="WCW511" s="2"/>
      <c r="WCX511" s="2"/>
      <c r="WCY511" s="2"/>
      <c r="WCZ511" s="2"/>
      <c r="WDA511" s="2"/>
      <c r="WDB511" s="2"/>
      <c r="WDC511" s="2"/>
      <c r="WDD511" s="2"/>
      <c r="WDE511" s="2"/>
      <c r="WDF511" s="2"/>
      <c r="WDG511" s="2"/>
      <c r="WDH511" s="2"/>
      <c r="WDI511" s="2"/>
      <c r="WDJ511" s="2"/>
      <c r="WDK511" s="2"/>
      <c r="WDL511" s="2"/>
      <c r="WDM511" s="2"/>
      <c r="WDN511" s="2"/>
      <c r="WDO511" s="2"/>
      <c r="WDP511" s="2"/>
      <c r="WDQ511" s="2"/>
      <c r="WDR511" s="2"/>
      <c r="WDS511" s="2"/>
      <c r="WDT511" s="2"/>
      <c r="WDU511" s="2"/>
      <c r="WDV511" s="2"/>
      <c r="WDW511" s="2"/>
      <c r="WDX511" s="2"/>
      <c r="WDY511" s="2"/>
      <c r="WDZ511" s="2"/>
      <c r="WEA511" s="2"/>
      <c r="WEB511" s="2"/>
      <c r="WEC511" s="2"/>
      <c r="WED511" s="2"/>
      <c r="WEE511" s="2"/>
      <c r="WEF511" s="2"/>
      <c r="WEG511" s="2"/>
      <c r="WEH511" s="2"/>
      <c r="WEI511" s="2"/>
      <c r="WEJ511" s="2"/>
      <c r="WEK511" s="2"/>
      <c r="WEL511" s="2"/>
      <c r="WEM511" s="2"/>
      <c r="WEN511" s="2"/>
      <c r="WEO511" s="2"/>
      <c r="WEP511" s="2"/>
      <c r="WEQ511" s="2"/>
      <c r="WER511" s="2"/>
      <c r="WES511" s="2"/>
      <c r="WET511" s="2"/>
      <c r="WEU511" s="2"/>
      <c r="WEV511" s="2"/>
      <c r="WEW511" s="2"/>
      <c r="WEX511" s="2"/>
      <c r="WEY511" s="2"/>
      <c r="WEZ511" s="2"/>
      <c r="WFA511" s="2"/>
      <c r="WFB511" s="2"/>
      <c r="WFC511" s="2"/>
      <c r="WFD511" s="2"/>
      <c r="WFE511" s="2"/>
      <c r="WFF511" s="2"/>
      <c r="WFG511" s="2"/>
      <c r="WFH511" s="2"/>
      <c r="WFI511" s="2"/>
      <c r="WFJ511" s="2"/>
      <c r="WFK511" s="2"/>
      <c r="WFL511" s="2"/>
      <c r="WFM511" s="2"/>
      <c r="WFN511" s="2"/>
      <c r="WFO511" s="2"/>
      <c r="WFP511" s="2"/>
      <c r="WFQ511" s="2"/>
      <c r="WFR511" s="2"/>
      <c r="WFS511" s="2"/>
      <c r="WFT511" s="2"/>
      <c r="WFU511" s="2"/>
      <c r="WFV511" s="2"/>
      <c r="WFW511" s="2"/>
      <c r="WFX511" s="2"/>
      <c r="WFY511" s="2"/>
      <c r="WFZ511" s="2"/>
      <c r="WGA511" s="2"/>
      <c r="WGB511" s="2"/>
      <c r="WGC511" s="2"/>
      <c r="WGD511" s="2"/>
      <c r="WGE511" s="2"/>
      <c r="WGF511" s="2"/>
      <c r="WGG511" s="2"/>
      <c r="WGH511" s="2"/>
      <c r="WGI511" s="2"/>
      <c r="WGJ511" s="2"/>
      <c r="WGK511" s="2"/>
      <c r="WGL511" s="2"/>
      <c r="WGM511" s="2"/>
      <c r="WGN511" s="2"/>
      <c r="WGO511" s="2"/>
      <c r="WGP511" s="2"/>
      <c r="WGQ511" s="2"/>
      <c r="WGR511" s="2"/>
      <c r="WGS511" s="2"/>
      <c r="WGT511" s="2"/>
      <c r="WGU511" s="2"/>
      <c r="WGV511" s="2"/>
      <c r="WGW511" s="2"/>
      <c r="WGX511" s="2"/>
      <c r="WGY511" s="2"/>
      <c r="WGZ511" s="2"/>
      <c r="WHA511" s="2"/>
      <c r="WHB511" s="2"/>
      <c r="WHC511" s="2"/>
      <c r="WHD511" s="2"/>
      <c r="WHE511" s="2"/>
      <c r="WHF511" s="2"/>
      <c r="WHG511" s="2"/>
      <c r="WHH511" s="2"/>
      <c r="WHI511" s="2"/>
      <c r="WHJ511" s="2"/>
      <c r="WHK511" s="2"/>
      <c r="WHL511" s="2"/>
      <c r="WHM511" s="2"/>
      <c r="WHN511" s="2"/>
      <c r="WHO511" s="2"/>
      <c r="WHP511" s="2"/>
      <c r="WHQ511" s="2"/>
      <c r="WHR511" s="2"/>
      <c r="WHS511" s="2"/>
      <c r="WHT511" s="2"/>
      <c r="WHU511" s="2"/>
      <c r="WHV511" s="2"/>
      <c r="WHW511" s="2"/>
      <c r="WHX511" s="2"/>
      <c r="WHY511" s="2"/>
      <c r="WHZ511" s="2"/>
      <c r="WIA511" s="2"/>
      <c r="WIB511" s="2"/>
      <c r="WIC511" s="2"/>
      <c r="WID511" s="2"/>
      <c r="WIE511" s="2"/>
      <c r="WIF511" s="2"/>
      <c r="WIG511" s="2"/>
      <c r="WIH511" s="2"/>
      <c r="WII511" s="2"/>
      <c r="WIJ511" s="2"/>
      <c r="WIK511" s="2"/>
      <c r="WIL511" s="2"/>
      <c r="WIM511" s="2"/>
      <c r="WIN511" s="2"/>
      <c r="WIO511" s="2"/>
      <c r="WIP511" s="2"/>
      <c r="WIQ511" s="2"/>
      <c r="WIR511" s="2"/>
      <c r="WIS511" s="2"/>
      <c r="WIT511" s="2"/>
      <c r="WIU511" s="2"/>
      <c r="WIV511" s="2"/>
      <c r="WIW511" s="2"/>
      <c r="WIX511" s="2"/>
      <c r="WIY511" s="2"/>
      <c r="WIZ511" s="2"/>
      <c r="WJA511" s="2"/>
      <c r="WJB511" s="2"/>
      <c r="WJC511" s="2"/>
      <c r="WJD511" s="2"/>
      <c r="WJE511" s="2"/>
      <c r="WJF511" s="2"/>
      <c r="WJG511" s="2"/>
      <c r="WJH511" s="2"/>
      <c r="WJI511" s="2"/>
      <c r="WJJ511" s="2"/>
      <c r="WJK511" s="2"/>
      <c r="WJL511" s="2"/>
      <c r="WJM511" s="2"/>
      <c r="WJN511" s="2"/>
      <c r="WJO511" s="2"/>
      <c r="WJP511" s="2"/>
      <c r="WJQ511" s="2"/>
      <c r="WJR511" s="2"/>
      <c r="WJS511" s="2"/>
      <c r="WJT511" s="2"/>
      <c r="WJU511" s="2"/>
      <c r="WJV511" s="2"/>
      <c r="WJW511" s="2"/>
      <c r="WJX511" s="2"/>
      <c r="WJY511" s="2"/>
      <c r="WJZ511" s="2"/>
      <c r="WKA511" s="2"/>
      <c r="WKB511" s="2"/>
      <c r="WKC511" s="2"/>
      <c r="WKD511" s="2"/>
      <c r="WKE511" s="2"/>
      <c r="WKF511" s="2"/>
      <c r="WKG511" s="2"/>
      <c r="WKH511" s="2"/>
      <c r="WKI511" s="2"/>
      <c r="WKJ511" s="2"/>
      <c r="WKK511" s="2"/>
      <c r="WKL511" s="2"/>
      <c r="WKM511" s="2"/>
      <c r="WKN511" s="2"/>
      <c r="WKO511" s="2"/>
      <c r="WKP511" s="2"/>
      <c r="WKQ511" s="2"/>
      <c r="WKR511" s="2"/>
      <c r="WKS511" s="2"/>
      <c r="WKT511" s="2"/>
      <c r="WKU511" s="2"/>
      <c r="WKV511" s="2"/>
      <c r="WKW511" s="2"/>
      <c r="WKX511" s="2"/>
      <c r="WKY511" s="2"/>
      <c r="WKZ511" s="2"/>
      <c r="WLA511" s="2"/>
      <c r="WLB511" s="2"/>
      <c r="WLC511" s="2"/>
      <c r="WLD511" s="2"/>
      <c r="WLE511" s="2"/>
      <c r="WLF511" s="2"/>
      <c r="WLG511" s="2"/>
      <c r="WLH511" s="2"/>
      <c r="WLI511" s="2"/>
      <c r="WLJ511" s="2"/>
      <c r="WLK511" s="2"/>
      <c r="WLL511" s="2"/>
      <c r="WLM511" s="2"/>
      <c r="WLN511" s="2"/>
      <c r="WLO511" s="2"/>
      <c r="WLP511" s="2"/>
      <c r="WLQ511" s="2"/>
      <c r="WLR511" s="2"/>
      <c r="WLS511" s="2"/>
      <c r="WLT511" s="2"/>
      <c r="WLU511" s="2"/>
      <c r="WLV511" s="2"/>
      <c r="WLW511" s="2"/>
      <c r="WLX511" s="2"/>
      <c r="WLY511" s="2"/>
      <c r="WLZ511" s="2"/>
      <c r="WMA511" s="2"/>
      <c r="WMB511" s="2"/>
      <c r="WMC511" s="2"/>
      <c r="WMD511" s="2"/>
      <c r="WME511" s="2"/>
      <c r="WMF511" s="2"/>
      <c r="WMG511" s="2"/>
      <c r="WMH511" s="2"/>
      <c r="WMI511" s="2"/>
      <c r="WMJ511" s="2"/>
      <c r="WMK511" s="2"/>
      <c r="WML511" s="2"/>
      <c r="WMM511" s="2"/>
      <c r="WMN511" s="2"/>
      <c r="WMO511" s="2"/>
      <c r="WMP511" s="2"/>
      <c r="WMQ511" s="2"/>
      <c r="WMR511" s="2"/>
      <c r="WMS511" s="2"/>
      <c r="WMT511" s="2"/>
      <c r="WMU511" s="2"/>
      <c r="WMV511" s="2"/>
      <c r="WMW511" s="2"/>
      <c r="WMX511" s="2"/>
      <c r="WMY511" s="2"/>
      <c r="WMZ511" s="2"/>
      <c r="WNA511" s="2"/>
      <c r="WNB511" s="2"/>
      <c r="WNC511" s="2"/>
      <c r="WND511" s="2"/>
      <c r="WNE511" s="2"/>
      <c r="WNF511" s="2"/>
      <c r="WNG511" s="2"/>
      <c r="WNH511" s="2"/>
      <c r="WNI511" s="2"/>
      <c r="WNJ511" s="2"/>
      <c r="WNK511" s="2"/>
      <c r="WNL511" s="2"/>
      <c r="WNM511" s="2"/>
      <c r="WNN511" s="2"/>
      <c r="WNO511" s="2"/>
      <c r="WNP511" s="2"/>
      <c r="WNQ511" s="2"/>
      <c r="WNR511" s="2"/>
      <c r="WNS511" s="2"/>
      <c r="WNT511" s="2"/>
      <c r="WNU511" s="2"/>
      <c r="WNV511" s="2"/>
      <c r="WNW511" s="2"/>
      <c r="WNX511" s="2"/>
      <c r="WNY511" s="2"/>
      <c r="WNZ511" s="2"/>
      <c r="WOA511" s="2"/>
      <c r="WOB511" s="2"/>
      <c r="WOC511" s="2"/>
      <c r="WOD511" s="2"/>
      <c r="WOE511" s="2"/>
      <c r="WOF511" s="2"/>
      <c r="WOG511" s="2"/>
      <c r="WOH511" s="2"/>
      <c r="WOI511" s="2"/>
      <c r="WOJ511" s="2"/>
      <c r="WOK511" s="2"/>
      <c r="WOL511" s="2"/>
      <c r="WOM511" s="2"/>
      <c r="WON511" s="2"/>
      <c r="WOO511" s="2"/>
      <c r="WOP511" s="2"/>
      <c r="WOQ511" s="2"/>
      <c r="WOR511" s="2"/>
      <c r="WOS511" s="2"/>
      <c r="WOT511" s="2"/>
      <c r="WOU511" s="2"/>
      <c r="WOV511" s="2"/>
      <c r="WOW511" s="2"/>
      <c r="WOX511" s="2"/>
      <c r="WOY511" s="2"/>
      <c r="WOZ511" s="2"/>
      <c r="WPA511" s="2"/>
      <c r="WPB511" s="2"/>
      <c r="WPC511" s="2"/>
      <c r="WPD511" s="2"/>
      <c r="WPE511" s="2"/>
      <c r="WPF511" s="2"/>
      <c r="WPG511" s="2"/>
      <c r="WPH511" s="2"/>
      <c r="WPI511" s="2"/>
      <c r="WPJ511" s="2"/>
      <c r="WPK511" s="2"/>
      <c r="WPL511" s="2"/>
      <c r="WPM511" s="2"/>
      <c r="WPN511" s="2"/>
      <c r="WPO511" s="2"/>
      <c r="WPP511" s="2"/>
      <c r="WPQ511" s="2"/>
      <c r="WPR511" s="2"/>
      <c r="WPS511" s="2"/>
      <c r="WPT511" s="2"/>
      <c r="WPU511" s="2"/>
      <c r="WPV511" s="2"/>
      <c r="WPW511" s="2"/>
      <c r="WPX511" s="2"/>
      <c r="WPY511" s="2"/>
      <c r="WPZ511" s="2"/>
      <c r="WQA511" s="2"/>
      <c r="WQB511" s="2"/>
      <c r="WQC511" s="2"/>
      <c r="WQD511" s="2"/>
      <c r="WQE511" s="2"/>
      <c r="WQF511" s="2"/>
      <c r="WQG511" s="2"/>
      <c r="WQH511" s="2"/>
      <c r="WQI511" s="2"/>
      <c r="WQJ511" s="2"/>
      <c r="WQK511" s="2"/>
      <c r="WQL511" s="2"/>
      <c r="WQM511" s="2"/>
      <c r="WQN511" s="2"/>
      <c r="WQO511" s="2"/>
      <c r="WQP511" s="2"/>
      <c r="WQQ511" s="2"/>
      <c r="WQR511" s="2"/>
      <c r="WQS511" s="2"/>
      <c r="WQT511" s="2"/>
      <c r="WQU511" s="2"/>
      <c r="WQV511" s="2"/>
      <c r="WQW511" s="2"/>
      <c r="WQX511" s="2"/>
      <c r="WQY511" s="2"/>
      <c r="WQZ511" s="2"/>
      <c r="WRA511" s="2"/>
      <c r="WRB511" s="2"/>
      <c r="WRC511" s="2"/>
      <c r="WRD511" s="2"/>
      <c r="WRE511" s="2"/>
      <c r="WRF511" s="2"/>
      <c r="WRG511" s="2"/>
      <c r="WRH511" s="2"/>
      <c r="WRI511" s="2"/>
      <c r="WRJ511" s="2"/>
      <c r="WRK511" s="2"/>
      <c r="WRL511" s="2"/>
      <c r="WRM511" s="2"/>
      <c r="WRN511" s="2"/>
      <c r="WRO511" s="2"/>
      <c r="WRP511" s="2"/>
      <c r="WRQ511" s="2"/>
      <c r="WRR511" s="2"/>
      <c r="WRS511" s="2"/>
      <c r="WRT511" s="2"/>
      <c r="WRU511" s="2"/>
      <c r="WRV511" s="2"/>
      <c r="WRW511" s="2"/>
      <c r="WRX511" s="2"/>
      <c r="WRY511" s="2"/>
      <c r="WRZ511" s="2"/>
      <c r="WSA511" s="2"/>
      <c r="WSB511" s="2"/>
      <c r="WSC511" s="2"/>
      <c r="WSD511" s="2"/>
      <c r="WSE511" s="2"/>
      <c r="WSF511" s="2"/>
      <c r="WSG511" s="2"/>
      <c r="WSH511" s="2"/>
      <c r="WSI511" s="2"/>
      <c r="WSJ511" s="2"/>
      <c r="WSK511" s="2"/>
      <c r="WSL511" s="2"/>
      <c r="WSM511" s="2"/>
      <c r="WSN511" s="2"/>
      <c r="WSO511" s="2"/>
      <c r="WSP511" s="2"/>
      <c r="WSQ511" s="2"/>
      <c r="WSR511" s="2"/>
      <c r="WSS511" s="2"/>
      <c r="WST511" s="2"/>
      <c r="WSU511" s="2"/>
      <c r="WSV511" s="2"/>
      <c r="WSW511" s="2"/>
      <c r="WSX511" s="2"/>
      <c r="WSY511" s="2"/>
      <c r="WSZ511" s="2"/>
      <c r="WTA511" s="2"/>
      <c r="WTB511" s="2"/>
      <c r="WTC511" s="2"/>
      <c r="WTD511" s="2"/>
      <c r="WTE511" s="2"/>
      <c r="WTF511" s="2"/>
      <c r="WTG511" s="2"/>
      <c r="WTH511" s="2"/>
      <c r="WTI511" s="2"/>
      <c r="WTJ511" s="2"/>
      <c r="WTK511" s="2"/>
      <c r="WTL511" s="2"/>
      <c r="WTM511" s="2"/>
      <c r="WTN511" s="2"/>
      <c r="WTO511" s="2"/>
      <c r="WTP511" s="2"/>
      <c r="WTQ511" s="2"/>
      <c r="WTR511" s="2"/>
      <c r="WTS511" s="2"/>
      <c r="WTT511" s="2"/>
      <c r="WTU511" s="2"/>
      <c r="WTV511" s="2"/>
      <c r="WTW511" s="2"/>
      <c r="WTX511" s="2"/>
      <c r="WTY511" s="2"/>
      <c r="WTZ511" s="2"/>
      <c r="WUA511" s="2"/>
      <c r="WUB511" s="2"/>
      <c r="WUC511" s="2"/>
      <c r="WUD511" s="2"/>
      <c r="WUE511" s="2"/>
      <c r="WUF511" s="2"/>
      <c r="WUG511" s="2"/>
      <c r="WUH511" s="2"/>
      <c r="WUI511" s="2"/>
      <c r="WUJ511" s="2"/>
      <c r="WUK511" s="2"/>
      <c r="WUL511" s="2"/>
      <c r="WUM511" s="2"/>
      <c r="WUN511" s="2"/>
      <c r="WUO511" s="2"/>
      <c r="WUP511" s="2"/>
      <c r="WUQ511" s="2"/>
      <c r="WUR511" s="2"/>
      <c r="WUS511" s="2"/>
    </row>
    <row r="512" spans="1:16113" s="1" customFormat="1" ht="16.5">
      <c r="A512" s="40" t="s">
        <v>317</v>
      </c>
      <c r="B512" s="162" t="s">
        <v>312</v>
      </c>
      <c r="C512" s="26" t="s">
        <v>116</v>
      </c>
      <c r="D512" s="187">
        <v>0</v>
      </c>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c r="FE512" s="2"/>
      <c r="FF512" s="2"/>
      <c r="FG512" s="2"/>
      <c r="FH512" s="2"/>
      <c r="FI512" s="2"/>
      <c r="FJ512" s="2"/>
      <c r="FK512" s="2"/>
      <c r="FL512" s="2"/>
      <c r="FM512" s="2"/>
      <c r="FN512" s="2"/>
      <c r="FO512" s="2"/>
      <c r="FP512" s="2"/>
      <c r="FQ512" s="2"/>
      <c r="FR512" s="2"/>
      <c r="FS512" s="2"/>
      <c r="FT512" s="2"/>
      <c r="FU512" s="2"/>
      <c r="FV512" s="2"/>
      <c r="FW512" s="2"/>
      <c r="FX512" s="2"/>
      <c r="FY512" s="2"/>
      <c r="FZ512" s="2"/>
      <c r="GA512" s="2"/>
      <c r="GB512" s="2"/>
      <c r="GC512" s="2"/>
      <c r="GD512" s="2"/>
      <c r="GE512" s="2"/>
      <c r="GF512" s="2"/>
      <c r="GG512" s="2"/>
      <c r="GH512" s="2"/>
      <c r="GI512" s="2"/>
      <c r="GJ512" s="2"/>
      <c r="GK512" s="2"/>
      <c r="GL512" s="2"/>
      <c r="GM512" s="2"/>
      <c r="GN512" s="2"/>
      <c r="GO512" s="2"/>
      <c r="GP512" s="2"/>
      <c r="GQ512" s="2"/>
      <c r="GR512" s="2"/>
      <c r="GS512" s="2"/>
      <c r="GT512" s="2"/>
      <c r="GU512" s="2"/>
      <c r="GV512" s="2"/>
      <c r="GW512" s="2"/>
      <c r="GX512" s="2"/>
      <c r="GY512" s="2"/>
      <c r="GZ512" s="2"/>
      <c r="HA512" s="2"/>
      <c r="HB512" s="2"/>
      <c r="HC512" s="2"/>
      <c r="HD512" s="2"/>
      <c r="HE512" s="2"/>
      <c r="HF512" s="2"/>
      <c r="HG512" s="2"/>
      <c r="HH512" s="2"/>
      <c r="HI512" s="2"/>
      <c r="HJ512" s="2"/>
      <c r="HK512" s="2"/>
      <c r="HL512" s="2"/>
      <c r="HM512" s="2"/>
      <c r="HN512" s="2"/>
      <c r="HO512" s="2"/>
      <c r="HP512" s="2"/>
      <c r="HQ512" s="2"/>
      <c r="HR512" s="2"/>
      <c r="HS512" s="2"/>
      <c r="HT512" s="2"/>
      <c r="HU512" s="2"/>
      <c r="HV512" s="2"/>
      <c r="HW512" s="2"/>
      <c r="HX512" s="2"/>
      <c r="HY512" s="2"/>
      <c r="HZ512" s="2"/>
      <c r="IA512" s="2"/>
      <c r="IB512" s="2"/>
      <c r="IC512" s="2"/>
      <c r="ID512" s="2"/>
      <c r="IE512" s="2"/>
      <c r="IF512" s="2"/>
      <c r="IG512" s="2"/>
      <c r="IH512" s="2"/>
      <c r="II512" s="2"/>
      <c r="IJ512" s="2"/>
      <c r="IK512" s="2"/>
      <c r="IL512" s="2"/>
      <c r="IM512" s="2"/>
      <c r="IN512" s="2"/>
      <c r="IO512" s="2"/>
      <c r="IP512" s="2"/>
      <c r="IQ512" s="2"/>
      <c r="IR512" s="2"/>
      <c r="IS512" s="2"/>
      <c r="IT512" s="2"/>
      <c r="IU512" s="2"/>
      <c r="IV512" s="2"/>
      <c r="IW512" s="2"/>
      <c r="IX512" s="2"/>
      <c r="IY512" s="2"/>
      <c r="IZ512" s="2"/>
      <c r="JA512" s="2"/>
      <c r="JB512" s="2"/>
      <c r="JC512" s="2"/>
      <c r="JD512" s="2"/>
      <c r="JE512" s="2"/>
      <c r="JF512" s="2"/>
      <c r="JG512" s="2"/>
      <c r="JH512" s="2"/>
      <c r="JI512" s="2"/>
      <c r="JJ512" s="2"/>
      <c r="JK512" s="2"/>
      <c r="JL512" s="2"/>
      <c r="JM512" s="2"/>
      <c r="JN512" s="2"/>
      <c r="JO512" s="2"/>
      <c r="JP512" s="2"/>
      <c r="JQ512" s="2"/>
      <c r="JR512" s="2"/>
      <c r="JS512" s="2"/>
      <c r="JT512" s="2"/>
      <c r="JU512" s="2"/>
      <c r="JV512" s="2"/>
      <c r="JW512" s="2"/>
      <c r="JX512" s="2"/>
      <c r="JY512" s="2"/>
      <c r="JZ512" s="2"/>
      <c r="KA512" s="2"/>
      <c r="KB512" s="2"/>
      <c r="KC512" s="2"/>
      <c r="KD512" s="2"/>
      <c r="KE512" s="2"/>
      <c r="KF512" s="2"/>
      <c r="KG512" s="2"/>
      <c r="KH512" s="2"/>
      <c r="KI512" s="2"/>
      <c r="KJ512" s="2"/>
      <c r="KK512" s="2"/>
      <c r="KL512" s="2"/>
      <c r="KM512" s="2"/>
      <c r="KN512" s="2"/>
      <c r="KO512" s="2"/>
      <c r="KP512" s="2"/>
      <c r="KQ512" s="2"/>
      <c r="KR512" s="2"/>
      <c r="KS512" s="2"/>
      <c r="KT512" s="2"/>
      <c r="KU512" s="2"/>
      <c r="KV512" s="2"/>
      <c r="KW512" s="2"/>
      <c r="KX512" s="2"/>
      <c r="KY512" s="2"/>
      <c r="KZ512" s="2"/>
      <c r="LA512" s="2"/>
      <c r="LB512" s="2"/>
      <c r="LC512" s="2"/>
      <c r="LD512" s="2"/>
      <c r="LE512" s="2"/>
      <c r="LF512" s="2"/>
      <c r="LG512" s="2"/>
      <c r="LH512" s="2"/>
      <c r="LI512" s="2"/>
      <c r="LJ512" s="2"/>
      <c r="LK512" s="2"/>
      <c r="LL512" s="2"/>
      <c r="LM512" s="2"/>
      <c r="LN512" s="2"/>
      <c r="LO512" s="2"/>
      <c r="LP512" s="2"/>
      <c r="LQ512" s="2"/>
      <c r="LR512" s="2"/>
      <c r="LS512" s="2"/>
      <c r="LT512" s="2"/>
      <c r="LU512" s="2"/>
      <c r="LV512" s="2"/>
      <c r="LW512" s="2"/>
      <c r="LX512" s="2"/>
      <c r="LY512" s="2"/>
      <c r="LZ512" s="2"/>
      <c r="MA512" s="2"/>
      <c r="MB512" s="2"/>
      <c r="MC512" s="2"/>
      <c r="MD512" s="2"/>
      <c r="ME512" s="2"/>
      <c r="MF512" s="2"/>
      <c r="MG512" s="2"/>
      <c r="MH512" s="2"/>
      <c r="MI512" s="2"/>
      <c r="MJ512" s="2"/>
      <c r="MK512" s="2"/>
      <c r="ML512" s="2"/>
      <c r="MM512" s="2"/>
      <c r="MN512" s="2"/>
      <c r="MO512" s="2"/>
      <c r="MP512" s="2"/>
      <c r="MQ512" s="2"/>
      <c r="MR512" s="2"/>
      <c r="MS512" s="2"/>
      <c r="MT512" s="2"/>
      <c r="MU512" s="2"/>
      <c r="MV512" s="2"/>
      <c r="MW512" s="2"/>
      <c r="MX512" s="2"/>
      <c r="MY512" s="2"/>
      <c r="MZ512" s="2"/>
      <c r="NA512" s="2"/>
      <c r="NB512" s="2"/>
      <c r="NC512" s="2"/>
      <c r="ND512" s="2"/>
      <c r="NE512" s="2"/>
      <c r="NF512" s="2"/>
      <c r="NG512" s="2"/>
      <c r="NH512" s="2"/>
      <c r="NI512" s="2"/>
      <c r="NJ512" s="2"/>
      <c r="NK512" s="2"/>
      <c r="NL512" s="2"/>
      <c r="NM512" s="2"/>
      <c r="NN512" s="2"/>
      <c r="NO512" s="2"/>
      <c r="NP512" s="2"/>
      <c r="NQ512" s="2"/>
      <c r="NR512" s="2"/>
      <c r="NS512" s="2"/>
      <c r="NT512" s="2"/>
      <c r="NU512" s="2"/>
      <c r="NV512" s="2"/>
      <c r="NW512" s="2"/>
      <c r="NX512" s="2"/>
      <c r="NY512" s="2"/>
      <c r="NZ512" s="2"/>
      <c r="OA512" s="2"/>
      <c r="OB512" s="2"/>
      <c r="OC512" s="2"/>
      <c r="OD512" s="2"/>
      <c r="OE512" s="2"/>
      <c r="OF512" s="2"/>
      <c r="OG512" s="2"/>
      <c r="OH512" s="2"/>
      <c r="OI512" s="2"/>
      <c r="OJ512" s="2"/>
      <c r="OK512" s="2"/>
      <c r="OL512" s="2"/>
      <c r="OM512" s="2"/>
      <c r="ON512" s="2"/>
      <c r="OO512" s="2"/>
      <c r="OP512" s="2"/>
      <c r="OQ512" s="2"/>
      <c r="OR512" s="2"/>
      <c r="OS512" s="2"/>
      <c r="OT512" s="2"/>
      <c r="OU512" s="2"/>
      <c r="OV512" s="2"/>
      <c r="OW512" s="2"/>
      <c r="OX512" s="2"/>
      <c r="OY512" s="2"/>
      <c r="OZ512" s="2"/>
      <c r="PA512" s="2"/>
      <c r="PB512" s="2"/>
      <c r="PC512" s="2"/>
      <c r="PD512" s="2"/>
      <c r="PE512" s="2"/>
      <c r="PF512" s="2"/>
      <c r="PG512" s="2"/>
      <c r="PH512" s="2"/>
      <c r="PI512" s="2"/>
      <c r="PJ512" s="2"/>
      <c r="PK512" s="2"/>
      <c r="PL512" s="2"/>
      <c r="PM512" s="2"/>
      <c r="PN512" s="2"/>
      <c r="PO512" s="2"/>
      <c r="PP512" s="2"/>
      <c r="PQ512" s="2"/>
      <c r="PR512" s="2"/>
      <c r="PS512" s="2"/>
      <c r="PT512" s="2"/>
      <c r="PU512" s="2"/>
      <c r="PV512" s="2"/>
      <c r="PW512" s="2"/>
      <c r="PX512" s="2"/>
      <c r="PY512" s="2"/>
      <c r="PZ512" s="2"/>
      <c r="QA512" s="2"/>
      <c r="QB512" s="2"/>
      <c r="QC512" s="2"/>
      <c r="QD512" s="2"/>
      <c r="QE512" s="2"/>
      <c r="QF512" s="2"/>
      <c r="QG512" s="2"/>
      <c r="QH512" s="2"/>
      <c r="QI512" s="2"/>
      <c r="QJ512" s="2"/>
      <c r="QK512" s="2"/>
      <c r="QL512" s="2"/>
      <c r="QM512" s="2"/>
      <c r="QN512" s="2"/>
      <c r="QO512" s="2"/>
      <c r="QP512" s="2"/>
      <c r="QQ512" s="2"/>
      <c r="QR512" s="2"/>
      <c r="QS512" s="2"/>
      <c r="QT512" s="2"/>
      <c r="QU512" s="2"/>
      <c r="QV512" s="2"/>
      <c r="QW512" s="2"/>
      <c r="QX512" s="2"/>
      <c r="QY512" s="2"/>
      <c r="QZ512" s="2"/>
      <c r="RA512" s="2"/>
      <c r="RB512" s="2"/>
      <c r="RC512" s="2"/>
      <c r="RD512" s="2"/>
      <c r="RE512" s="2"/>
      <c r="RF512" s="2"/>
      <c r="RG512" s="2"/>
      <c r="RH512" s="2"/>
      <c r="RI512" s="2"/>
      <c r="RJ512" s="2"/>
      <c r="RK512" s="2"/>
      <c r="RL512" s="2"/>
      <c r="RM512" s="2"/>
      <c r="RN512" s="2"/>
      <c r="RO512" s="2"/>
      <c r="RP512" s="2"/>
      <c r="RQ512" s="2"/>
      <c r="RR512" s="2"/>
      <c r="RS512" s="2"/>
      <c r="RT512" s="2"/>
      <c r="RU512" s="2"/>
      <c r="RV512" s="2"/>
      <c r="RW512" s="2"/>
      <c r="RX512" s="2"/>
      <c r="RY512" s="2"/>
      <c r="RZ512" s="2"/>
      <c r="SA512" s="2"/>
      <c r="SB512" s="2"/>
      <c r="SC512" s="2"/>
      <c r="SD512" s="2"/>
      <c r="SE512" s="2"/>
      <c r="SF512" s="2"/>
      <c r="SG512" s="2"/>
      <c r="SH512" s="2"/>
      <c r="SI512" s="2"/>
      <c r="SJ512" s="2"/>
      <c r="SK512" s="2"/>
      <c r="SL512" s="2"/>
      <c r="SM512" s="2"/>
      <c r="SN512" s="2"/>
      <c r="SO512" s="2"/>
      <c r="SP512" s="2"/>
      <c r="SQ512" s="2"/>
      <c r="SR512" s="2"/>
      <c r="SS512" s="2"/>
      <c r="ST512" s="2"/>
      <c r="SU512" s="2"/>
      <c r="SV512" s="2"/>
      <c r="SW512" s="2"/>
      <c r="SX512" s="2"/>
      <c r="SY512" s="2"/>
      <c r="SZ512" s="2"/>
      <c r="TA512" s="2"/>
      <c r="TB512" s="2"/>
      <c r="TC512" s="2"/>
      <c r="TD512" s="2"/>
      <c r="TE512" s="2"/>
      <c r="TF512" s="2"/>
      <c r="TG512" s="2"/>
      <c r="TH512" s="2"/>
      <c r="TI512" s="2"/>
      <c r="TJ512" s="2"/>
      <c r="TK512" s="2"/>
      <c r="TL512" s="2"/>
      <c r="TM512" s="2"/>
      <c r="TN512" s="2"/>
      <c r="TO512" s="2"/>
      <c r="TP512" s="2"/>
      <c r="TQ512" s="2"/>
      <c r="TR512" s="2"/>
      <c r="TS512" s="2"/>
      <c r="TT512" s="2"/>
      <c r="TU512" s="2"/>
      <c r="TV512" s="2"/>
      <c r="TW512" s="2"/>
      <c r="TX512" s="2"/>
      <c r="TY512" s="2"/>
      <c r="TZ512" s="2"/>
      <c r="UA512" s="2"/>
      <c r="UB512" s="2"/>
      <c r="UC512" s="2"/>
      <c r="UD512" s="2"/>
      <c r="UE512" s="2"/>
      <c r="UF512" s="2"/>
      <c r="UG512" s="2"/>
      <c r="UH512" s="2"/>
      <c r="UI512" s="2"/>
      <c r="UJ512" s="2"/>
      <c r="UK512" s="2"/>
      <c r="UL512" s="2"/>
      <c r="UM512" s="2"/>
      <c r="UN512" s="2"/>
      <c r="UO512" s="2"/>
      <c r="UP512" s="2"/>
      <c r="UQ512" s="2"/>
      <c r="UR512" s="2"/>
      <c r="US512" s="2"/>
      <c r="UT512" s="2"/>
      <c r="UU512" s="2"/>
      <c r="UV512" s="2"/>
      <c r="UW512" s="2"/>
      <c r="UX512" s="2"/>
      <c r="UY512" s="2"/>
      <c r="UZ512" s="2"/>
      <c r="VA512" s="2"/>
      <c r="VB512" s="2"/>
      <c r="VC512" s="2"/>
      <c r="VD512" s="2"/>
      <c r="VE512" s="2"/>
      <c r="VF512" s="2"/>
      <c r="VG512" s="2"/>
      <c r="VH512" s="2"/>
      <c r="VI512" s="2"/>
      <c r="VJ512" s="2"/>
      <c r="VK512" s="2"/>
      <c r="VL512" s="2"/>
      <c r="VM512" s="2"/>
      <c r="VN512" s="2"/>
      <c r="VO512" s="2"/>
      <c r="VP512" s="2"/>
      <c r="VQ512" s="2"/>
      <c r="VR512" s="2"/>
      <c r="VS512" s="2"/>
      <c r="VT512" s="2"/>
      <c r="VU512" s="2"/>
      <c r="VV512" s="2"/>
      <c r="VW512" s="2"/>
      <c r="VX512" s="2"/>
      <c r="VY512" s="2"/>
      <c r="VZ512" s="2"/>
      <c r="WA512" s="2"/>
      <c r="WB512" s="2"/>
      <c r="WC512" s="2"/>
      <c r="WD512" s="2"/>
      <c r="WE512" s="2"/>
      <c r="WF512" s="2"/>
      <c r="WG512" s="2"/>
      <c r="WH512" s="2"/>
      <c r="WI512" s="2"/>
      <c r="WJ512" s="2"/>
      <c r="WK512" s="2"/>
      <c r="WL512" s="2"/>
      <c r="WM512" s="2"/>
      <c r="WN512" s="2"/>
      <c r="WO512" s="2"/>
      <c r="WP512" s="2"/>
      <c r="WQ512" s="2"/>
      <c r="WR512" s="2"/>
      <c r="WS512" s="2"/>
      <c r="WT512" s="2"/>
      <c r="WU512" s="2"/>
      <c r="WV512" s="2"/>
      <c r="WW512" s="2"/>
      <c r="WX512" s="2"/>
      <c r="WY512" s="2"/>
      <c r="WZ512" s="2"/>
      <c r="XA512" s="2"/>
      <c r="XB512" s="2"/>
      <c r="XC512" s="2"/>
      <c r="XD512" s="2"/>
      <c r="XE512" s="2"/>
      <c r="XF512" s="2"/>
      <c r="XG512" s="2"/>
      <c r="XH512" s="2"/>
      <c r="XI512" s="2"/>
      <c r="XJ512" s="2"/>
      <c r="XK512" s="2"/>
      <c r="XL512" s="2"/>
      <c r="XM512" s="2"/>
      <c r="XN512" s="2"/>
      <c r="XO512" s="2"/>
      <c r="XP512" s="2"/>
      <c r="XQ512" s="2"/>
      <c r="XR512" s="2"/>
      <c r="XS512" s="2"/>
      <c r="XT512" s="2"/>
      <c r="XU512" s="2"/>
      <c r="XV512" s="2"/>
      <c r="XW512" s="2"/>
      <c r="XX512" s="2"/>
      <c r="XY512" s="2"/>
      <c r="XZ512" s="2"/>
      <c r="YA512" s="2"/>
      <c r="YB512" s="2"/>
      <c r="YC512" s="2"/>
      <c r="YD512" s="2"/>
      <c r="YE512" s="2"/>
      <c r="YF512" s="2"/>
      <c r="YG512" s="2"/>
      <c r="YH512" s="2"/>
      <c r="YI512" s="2"/>
      <c r="YJ512" s="2"/>
      <c r="YK512" s="2"/>
      <c r="YL512" s="2"/>
      <c r="YM512" s="2"/>
      <c r="YN512" s="2"/>
      <c r="YO512" s="2"/>
      <c r="YP512" s="2"/>
      <c r="YQ512" s="2"/>
      <c r="YR512" s="2"/>
      <c r="YS512" s="2"/>
      <c r="YT512" s="2"/>
      <c r="YU512" s="2"/>
      <c r="YV512" s="2"/>
      <c r="YW512" s="2"/>
      <c r="YX512" s="2"/>
      <c r="YY512" s="2"/>
      <c r="YZ512" s="2"/>
      <c r="ZA512" s="2"/>
      <c r="ZB512" s="2"/>
      <c r="ZC512" s="2"/>
      <c r="ZD512" s="2"/>
      <c r="ZE512" s="2"/>
      <c r="ZF512" s="2"/>
      <c r="ZG512" s="2"/>
      <c r="ZH512" s="2"/>
      <c r="ZI512" s="2"/>
      <c r="ZJ512" s="2"/>
      <c r="ZK512" s="2"/>
      <c r="ZL512" s="2"/>
      <c r="ZM512" s="2"/>
      <c r="ZN512" s="2"/>
      <c r="ZO512" s="2"/>
      <c r="ZP512" s="2"/>
      <c r="ZQ512" s="2"/>
      <c r="ZR512" s="2"/>
      <c r="ZS512" s="2"/>
      <c r="ZT512" s="2"/>
      <c r="ZU512" s="2"/>
      <c r="ZV512" s="2"/>
      <c r="ZW512" s="2"/>
      <c r="ZX512" s="2"/>
      <c r="ZY512" s="2"/>
      <c r="ZZ512" s="2"/>
      <c r="AAA512" s="2"/>
      <c r="AAB512" s="2"/>
      <c r="AAC512" s="2"/>
      <c r="AAD512" s="2"/>
      <c r="AAE512" s="2"/>
      <c r="AAF512" s="2"/>
      <c r="AAG512" s="2"/>
      <c r="AAH512" s="2"/>
      <c r="AAI512" s="2"/>
      <c r="AAJ512" s="2"/>
      <c r="AAK512" s="2"/>
      <c r="AAL512" s="2"/>
      <c r="AAM512" s="2"/>
      <c r="AAN512" s="2"/>
      <c r="AAO512" s="2"/>
      <c r="AAP512" s="2"/>
      <c r="AAQ512" s="2"/>
      <c r="AAR512" s="2"/>
      <c r="AAS512" s="2"/>
      <c r="AAT512" s="2"/>
      <c r="AAU512" s="2"/>
      <c r="AAV512" s="2"/>
      <c r="AAW512" s="2"/>
      <c r="AAX512" s="2"/>
      <c r="AAY512" s="2"/>
      <c r="AAZ512" s="2"/>
      <c r="ABA512" s="2"/>
      <c r="ABB512" s="2"/>
      <c r="ABC512" s="2"/>
      <c r="ABD512" s="2"/>
      <c r="ABE512" s="2"/>
      <c r="ABF512" s="2"/>
      <c r="ABG512" s="2"/>
      <c r="ABH512" s="2"/>
      <c r="ABI512" s="2"/>
      <c r="ABJ512" s="2"/>
      <c r="ABK512" s="2"/>
      <c r="ABL512" s="2"/>
      <c r="ABM512" s="2"/>
      <c r="ABN512" s="2"/>
      <c r="ABO512" s="2"/>
      <c r="ABP512" s="2"/>
      <c r="ABQ512" s="2"/>
      <c r="ABR512" s="2"/>
      <c r="ABS512" s="2"/>
      <c r="ABT512" s="2"/>
      <c r="ABU512" s="2"/>
      <c r="ABV512" s="2"/>
      <c r="ABW512" s="2"/>
      <c r="ABX512" s="2"/>
      <c r="ABY512" s="2"/>
      <c r="ABZ512" s="2"/>
      <c r="ACA512" s="2"/>
      <c r="ACB512" s="2"/>
      <c r="ACC512" s="2"/>
      <c r="ACD512" s="2"/>
      <c r="ACE512" s="2"/>
      <c r="ACF512" s="2"/>
      <c r="ACG512" s="2"/>
      <c r="ACH512" s="2"/>
      <c r="ACI512" s="2"/>
      <c r="ACJ512" s="2"/>
      <c r="ACK512" s="2"/>
      <c r="ACL512" s="2"/>
      <c r="ACM512" s="2"/>
      <c r="ACN512" s="2"/>
      <c r="ACO512" s="2"/>
      <c r="ACP512" s="2"/>
      <c r="ACQ512" s="2"/>
      <c r="ACR512" s="2"/>
      <c r="ACS512" s="2"/>
      <c r="ACT512" s="2"/>
      <c r="ACU512" s="2"/>
      <c r="ACV512" s="2"/>
      <c r="ACW512" s="2"/>
      <c r="ACX512" s="2"/>
      <c r="ACY512" s="2"/>
      <c r="ACZ512" s="2"/>
      <c r="ADA512" s="2"/>
      <c r="ADB512" s="2"/>
      <c r="ADC512" s="2"/>
      <c r="ADD512" s="2"/>
      <c r="ADE512" s="2"/>
      <c r="ADF512" s="2"/>
      <c r="ADG512" s="2"/>
      <c r="ADH512" s="2"/>
      <c r="ADI512" s="2"/>
      <c r="ADJ512" s="2"/>
      <c r="ADK512" s="2"/>
      <c r="ADL512" s="2"/>
      <c r="ADM512" s="2"/>
      <c r="ADN512" s="2"/>
      <c r="ADO512" s="2"/>
      <c r="ADP512" s="2"/>
      <c r="ADQ512" s="2"/>
      <c r="ADR512" s="2"/>
      <c r="ADS512" s="2"/>
      <c r="ADT512" s="2"/>
      <c r="ADU512" s="2"/>
      <c r="ADV512" s="2"/>
      <c r="ADW512" s="2"/>
      <c r="ADX512" s="2"/>
      <c r="ADY512" s="2"/>
      <c r="ADZ512" s="2"/>
      <c r="AEA512" s="2"/>
      <c r="AEB512" s="2"/>
      <c r="AEC512" s="2"/>
      <c r="AED512" s="2"/>
      <c r="AEE512" s="2"/>
      <c r="AEF512" s="2"/>
      <c r="AEG512" s="2"/>
      <c r="AEH512" s="2"/>
      <c r="AEI512" s="2"/>
      <c r="AEJ512" s="2"/>
      <c r="AEK512" s="2"/>
      <c r="AEL512" s="2"/>
      <c r="AEM512" s="2"/>
      <c r="AEN512" s="2"/>
      <c r="AEO512" s="2"/>
      <c r="AEP512" s="2"/>
      <c r="AEQ512" s="2"/>
      <c r="AER512" s="2"/>
      <c r="AES512" s="2"/>
      <c r="AET512" s="2"/>
      <c r="AEU512" s="2"/>
      <c r="AEV512" s="2"/>
      <c r="AEW512" s="2"/>
      <c r="AEX512" s="2"/>
      <c r="AEY512" s="2"/>
      <c r="AEZ512" s="2"/>
      <c r="AFA512" s="2"/>
      <c r="AFB512" s="2"/>
      <c r="AFC512" s="2"/>
      <c r="AFD512" s="2"/>
      <c r="AFE512" s="2"/>
      <c r="AFF512" s="2"/>
      <c r="AFG512" s="2"/>
      <c r="AFH512" s="2"/>
      <c r="AFI512" s="2"/>
      <c r="AFJ512" s="2"/>
      <c r="AFK512" s="2"/>
      <c r="AFL512" s="2"/>
      <c r="AFM512" s="2"/>
      <c r="AFN512" s="2"/>
      <c r="AFO512" s="2"/>
      <c r="AFP512" s="2"/>
      <c r="AFQ512" s="2"/>
      <c r="AFR512" s="2"/>
      <c r="AFS512" s="2"/>
      <c r="AFT512" s="2"/>
      <c r="AFU512" s="2"/>
      <c r="AFV512" s="2"/>
      <c r="AFW512" s="2"/>
      <c r="AFX512" s="2"/>
      <c r="AFY512" s="2"/>
      <c r="AFZ512" s="2"/>
      <c r="AGA512" s="2"/>
      <c r="AGB512" s="2"/>
      <c r="AGC512" s="2"/>
      <c r="AGD512" s="2"/>
      <c r="AGE512" s="2"/>
      <c r="AGF512" s="2"/>
      <c r="AGG512" s="2"/>
      <c r="AGH512" s="2"/>
      <c r="AGI512" s="2"/>
      <c r="AGJ512" s="2"/>
      <c r="AGK512" s="2"/>
      <c r="AGL512" s="2"/>
      <c r="AGM512" s="2"/>
      <c r="AGN512" s="2"/>
      <c r="AGO512" s="2"/>
      <c r="AGP512" s="2"/>
      <c r="AGQ512" s="2"/>
      <c r="AGR512" s="2"/>
      <c r="AGS512" s="2"/>
      <c r="AGT512" s="2"/>
      <c r="AGU512" s="2"/>
      <c r="AGV512" s="2"/>
      <c r="AGW512" s="2"/>
      <c r="AGX512" s="2"/>
      <c r="AGY512" s="2"/>
      <c r="AGZ512" s="2"/>
      <c r="AHA512" s="2"/>
      <c r="AHB512" s="2"/>
      <c r="AHC512" s="2"/>
      <c r="AHD512" s="2"/>
      <c r="AHE512" s="2"/>
      <c r="AHF512" s="2"/>
      <c r="AHG512" s="2"/>
      <c r="AHH512" s="2"/>
      <c r="AHI512" s="2"/>
      <c r="AHJ512" s="2"/>
      <c r="AHK512" s="2"/>
      <c r="AHL512" s="2"/>
      <c r="AHM512" s="2"/>
      <c r="AHN512" s="2"/>
      <c r="AHO512" s="2"/>
      <c r="AHP512" s="2"/>
      <c r="AHQ512" s="2"/>
      <c r="AHR512" s="2"/>
      <c r="AHS512" s="2"/>
      <c r="AHT512" s="2"/>
      <c r="AHU512" s="2"/>
      <c r="AHV512" s="2"/>
      <c r="AHW512" s="2"/>
      <c r="AHX512" s="2"/>
      <c r="AHY512" s="2"/>
      <c r="AHZ512" s="2"/>
      <c r="AIA512" s="2"/>
      <c r="AIB512" s="2"/>
      <c r="AIC512" s="2"/>
      <c r="AID512" s="2"/>
      <c r="AIE512" s="2"/>
      <c r="AIF512" s="2"/>
      <c r="AIG512" s="2"/>
      <c r="AIH512" s="2"/>
      <c r="AII512" s="2"/>
      <c r="AIJ512" s="2"/>
      <c r="AIK512" s="2"/>
      <c r="AIL512" s="2"/>
      <c r="AIM512" s="2"/>
      <c r="AIN512" s="2"/>
      <c r="AIO512" s="2"/>
      <c r="AIP512" s="2"/>
      <c r="AIQ512" s="2"/>
      <c r="AIR512" s="2"/>
      <c r="AIS512" s="2"/>
      <c r="AIT512" s="2"/>
      <c r="AIU512" s="2"/>
      <c r="AIV512" s="2"/>
      <c r="AIW512" s="2"/>
      <c r="AIX512" s="2"/>
      <c r="AIY512" s="2"/>
      <c r="AIZ512" s="2"/>
      <c r="AJA512" s="2"/>
      <c r="AJB512" s="2"/>
      <c r="AJC512" s="2"/>
      <c r="AJD512" s="2"/>
      <c r="AJE512" s="2"/>
      <c r="AJF512" s="2"/>
      <c r="AJG512" s="2"/>
      <c r="AJH512" s="2"/>
      <c r="AJI512" s="2"/>
      <c r="AJJ512" s="2"/>
      <c r="AJK512" s="2"/>
      <c r="AJL512" s="2"/>
      <c r="AJM512" s="2"/>
      <c r="AJN512" s="2"/>
      <c r="AJO512" s="2"/>
      <c r="AJP512" s="2"/>
      <c r="AJQ512" s="2"/>
      <c r="AJR512" s="2"/>
      <c r="AJS512" s="2"/>
      <c r="AJT512" s="2"/>
      <c r="AJU512" s="2"/>
      <c r="AJV512" s="2"/>
      <c r="AJW512" s="2"/>
      <c r="AJX512" s="2"/>
      <c r="AJY512" s="2"/>
      <c r="AJZ512" s="2"/>
      <c r="AKA512" s="2"/>
      <c r="AKB512" s="2"/>
      <c r="AKC512" s="2"/>
      <c r="AKD512" s="2"/>
      <c r="AKE512" s="2"/>
      <c r="AKF512" s="2"/>
      <c r="AKG512" s="2"/>
      <c r="AKH512" s="2"/>
      <c r="AKI512" s="2"/>
      <c r="AKJ512" s="2"/>
      <c r="AKK512" s="2"/>
      <c r="AKL512" s="2"/>
      <c r="AKM512" s="2"/>
      <c r="AKN512" s="2"/>
      <c r="AKO512" s="2"/>
      <c r="AKP512" s="2"/>
      <c r="AKQ512" s="2"/>
      <c r="AKR512" s="2"/>
      <c r="AKS512" s="2"/>
      <c r="AKT512" s="2"/>
      <c r="AKU512" s="2"/>
      <c r="AKV512" s="2"/>
      <c r="AKW512" s="2"/>
      <c r="AKX512" s="2"/>
      <c r="AKY512" s="2"/>
      <c r="AKZ512" s="2"/>
      <c r="ALA512" s="2"/>
      <c r="ALB512" s="2"/>
      <c r="ALC512" s="2"/>
      <c r="ALD512" s="2"/>
      <c r="ALE512" s="2"/>
      <c r="ALF512" s="2"/>
      <c r="ALG512" s="2"/>
      <c r="ALH512" s="2"/>
      <c r="ALI512" s="2"/>
      <c r="ALJ512" s="2"/>
      <c r="ALK512" s="2"/>
      <c r="ALL512" s="2"/>
      <c r="ALM512" s="2"/>
      <c r="ALN512" s="2"/>
      <c r="ALO512" s="2"/>
      <c r="ALP512" s="2"/>
      <c r="ALQ512" s="2"/>
      <c r="ALR512" s="2"/>
      <c r="ALS512" s="2"/>
      <c r="ALT512" s="2"/>
      <c r="ALU512" s="2"/>
      <c r="ALV512" s="2"/>
      <c r="ALW512" s="2"/>
      <c r="ALX512" s="2"/>
      <c r="ALY512" s="2"/>
      <c r="ALZ512" s="2"/>
      <c r="AMA512" s="2"/>
      <c r="AMB512" s="2"/>
      <c r="AMC512" s="2"/>
      <c r="AMD512" s="2"/>
      <c r="AME512" s="2"/>
      <c r="AMF512" s="2"/>
      <c r="AMG512" s="2"/>
      <c r="AMH512" s="2"/>
      <c r="AMI512" s="2"/>
      <c r="AMJ512" s="2"/>
      <c r="AMK512" s="2"/>
      <c r="AML512" s="2"/>
      <c r="AMM512" s="2"/>
      <c r="AMN512" s="2"/>
      <c r="AMO512" s="2"/>
      <c r="AMP512" s="2"/>
      <c r="AMQ512" s="2"/>
      <c r="AMR512" s="2"/>
      <c r="AMS512" s="2"/>
      <c r="AMT512" s="2"/>
      <c r="AMU512" s="2"/>
      <c r="AMV512" s="2"/>
      <c r="AMW512" s="2"/>
      <c r="AMX512" s="2"/>
      <c r="AMY512" s="2"/>
      <c r="AMZ512" s="2"/>
      <c r="ANA512" s="2"/>
      <c r="ANB512" s="2"/>
      <c r="ANC512" s="2"/>
      <c r="AND512" s="2"/>
      <c r="ANE512" s="2"/>
      <c r="ANF512" s="2"/>
      <c r="ANG512" s="2"/>
      <c r="ANH512" s="2"/>
      <c r="ANI512" s="2"/>
      <c r="ANJ512" s="2"/>
      <c r="ANK512" s="2"/>
      <c r="ANL512" s="2"/>
      <c r="ANM512" s="2"/>
      <c r="ANN512" s="2"/>
      <c r="ANO512" s="2"/>
      <c r="ANP512" s="2"/>
      <c r="ANQ512" s="2"/>
      <c r="ANR512" s="2"/>
      <c r="ANS512" s="2"/>
      <c r="ANT512" s="2"/>
      <c r="ANU512" s="2"/>
      <c r="ANV512" s="2"/>
      <c r="ANW512" s="2"/>
      <c r="ANX512" s="2"/>
      <c r="ANY512" s="2"/>
      <c r="ANZ512" s="2"/>
      <c r="AOA512" s="2"/>
      <c r="AOB512" s="2"/>
      <c r="AOC512" s="2"/>
      <c r="AOD512" s="2"/>
      <c r="AOE512" s="2"/>
      <c r="AOF512" s="2"/>
      <c r="AOG512" s="2"/>
      <c r="AOH512" s="2"/>
      <c r="AOI512" s="2"/>
      <c r="AOJ512" s="2"/>
      <c r="AOK512" s="2"/>
      <c r="AOL512" s="2"/>
      <c r="AOM512" s="2"/>
      <c r="AON512" s="2"/>
      <c r="AOO512" s="2"/>
      <c r="AOP512" s="2"/>
      <c r="AOQ512" s="2"/>
      <c r="AOR512" s="2"/>
      <c r="AOS512" s="2"/>
      <c r="AOT512" s="2"/>
      <c r="AOU512" s="2"/>
      <c r="AOV512" s="2"/>
      <c r="AOW512" s="2"/>
      <c r="AOX512" s="2"/>
      <c r="AOY512" s="2"/>
      <c r="AOZ512" s="2"/>
      <c r="APA512" s="2"/>
      <c r="APB512" s="2"/>
      <c r="APC512" s="2"/>
      <c r="APD512" s="2"/>
      <c r="APE512" s="2"/>
      <c r="APF512" s="2"/>
      <c r="APG512" s="2"/>
      <c r="APH512" s="2"/>
      <c r="API512" s="2"/>
      <c r="APJ512" s="2"/>
      <c r="APK512" s="2"/>
      <c r="APL512" s="2"/>
      <c r="APM512" s="2"/>
      <c r="APN512" s="2"/>
      <c r="APO512" s="2"/>
      <c r="APP512" s="2"/>
      <c r="APQ512" s="2"/>
      <c r="APR512" s="2"/>
      <c r="APS512" s="2"/>
      <c r="APT512" s="2"/>
      <c r="APU512" s="2"/>
      <c r="APV512" s="2"/>
      <c r="APW512" s="2"/>
      <c r="APX512" s="2"/>
      <c r="APY512" s="2"/>
      <c r="APZ512" s="2"/>
      <c r="AQA512" s="2"/>
      <c r="AQB512" s="2"/>
      <c r="AQC512" s="2"/>
      <c r="AQD512" s="2"/>
      <c r="AQE512" s="2"/>
      <c r="AQF512" s="2"/>
      <c r="AQG512" s="2"/>
      <c r="AQH512" s="2"/>
      <c r="AQI512" s="2"/>
      <c r="AQJ512" s="2"/>
      <c r="AQK512" s="2"/>
      <c r="AQL512" s="2"/>
      <c r="AQM512" s="2"/>
      <c r="AQN512" s="2"/>
      <c r="AQO512" s="2"/>
      <c r="AQP512" s="2"/>
      <c r="AQQ512" s="2"/>
      <c r="AQR512" s="2"/>
      <c r="AQS512" s="2"/>
      <c r="AQT512" s="2"/>
      <c r="AQU512" s="2"/>
      <c r="AQV512" s="2"/>
      <c r="AQW512" s="2"/>
      <c r="AQX512" s="2"/>
      <c r="AQY512" s="2"/>
      <c r="AQZ512" s="2"/>
      <c r="ARA512" s="2"/>
      <c r="ARB512" s="2"/>
      <c r="ARC512" s="2"/>
      <c r="ARD512" s="2"/>
      <c r="ARE512" s="2"/>
      <c r="ARF512" s="2"/>
      <c r="ARG512" s="2"/>
      <c r="ARH512" s="2"/>
      <c r="ARI512" s="2"/>
      <c r="ARJ512" s="2"/>
      <c r="ARK512" s="2"/>
      <c r="ARL512" s="2"/>
      <c r="ARM512" s="2"/>
      <c r="ARN512" s="2"/>
      <c r="ARO512" s="2"/>
      <c r="ARP512" s="2"/>
      <c r="ARQ512" s="2"/>
      <c r="ARR512" s="2"/>
      <c r="ARS512" s="2"/>
      <c r="ART512" s="2"/>
      <c r="ARU512" s="2"/>
      <c r="ARV512" s="2"/>
      <c r="ARW512" s="2"/>
      <c r="ARX512" s="2"/>
      <c r="ARY512" s="2"/>
      <c r="ARZ512" s="2"/>
      <c r="ASA512" s="2"/>
      <c r="ASB512" s="2"/>
      <c r="ASC512" s="2"/>
      <c r="ASD512" s="2"/>
      <c r="ASE512" s="2"/>
      <c r="ASF512" s="2"/>
      <c r="ASG512" s="2"/>
      <c r="ASH512" s="2"/>
      <c r="ASI512" s="2"/>
      <c r="ASJ512" s="2"/>
      <c r="ASK512" s="2"/>
      <c r="ASL512" s="2"/>
      <c r="ASM512" s="2"/>
      <c r="ASN512" s="2"/>
      <c r="ASO512" s="2"/>
      <c r="ASP512" s="2"/>
      <c r="ASQ512" s="2"/>
      <c r="ASR512" s="2"/>
      <c r="ASS512" s="2"/>
      <c r="AST512" s="2"/>
      <c r="ASU512" s="2"/>
      <c r="ASV512" s="2"/>
      <c r="ASW512" s="2"/>
      <c r="ASX512" s="2"/>
      <c r="ASY512" s="2"/>
      <c r="ASZ512" s="2"/>
      <c r="ATA512" s="2"/>
      <c r="ATB512" s="2"/>
      <c r="ATC512" s="2"/>
      <c r="ATD512" s="2"/>
      <c r="ATE512" s="2"/>
      <c r="ATF512" s="2"/>
      <c r="ATG512" s="2"/>
      <c r="ATH512" s="2"/>
      <c r="ATI512" s="2"/>
      <c r="ATJ512" s="2"/>
      <c r="ATK512" s="2"/>
      <c r="ATL512" s="2"/>
      <c r="ATM512" s="2"/>
      <c r="ATN512" s="2"/>
      <c r="ATO512" s="2"/>
      <c r="ATP512" s="2"/>
      <c r="ATQ512" s="2"/>
      <c r="ATR512" s="2"/>
      <c r="ATS512" s="2"/>
      <c r="ATT512" s="2"/>
      <c r="ATU512" s="2"/>
      <c r="ATV512" s="2"/>
      <c r="ATW512" s="2"/>
      <c r="ATX512" s="2"/>
      <c r="ATY512" s="2"/>
      <c r="ATZ512" s="2"/>
      <c r="AUA512" s="2"/>
      <c r="AUB512" s="2"/>
      <c r="AUC512" s="2"/>
      <c r="AUD512" s="2"/>
      <c r="AUE512" s="2"/>
      <c r="AUF512" s="2"/>
      <c r="AUG512" s="2"/>
      <c r="AUH512" s="2"/>
      <c r="AUI512" s="2"/>
      <c r="AUJ512" s="2"/>
      <c r="AUK512" s="2"/>
      <c r="AUL512" s="2"/>
      <c r="AUM512" s="2"/>
      <c r="AUN512" s="2"/>
      <c r="AUO512" s="2"/>
      <c r="AUP512" s="2"/>
      <c r="AUQ512" s="2"/>
      <c r="AUR512" s="2"/>
      <c r="AUS512" s="2"/>
      <c r="AUT512" s="2"/>
      <c r="AUU512" s="2"/>
      <c r="AUV512" s="2"/>
      <c r="AUW512" s="2"/>
      <c r="AUX512" s="2"/>
      <c r="AUY512" s="2"/>
      <c r="AUZ512" s="2"/>
      <c r="AVA512" s="2"/>
      <c r="AVB512" s="2"/>
      <c r="AVC512" s="2"/>
      <c r="AVD512" s="2"/>
      <c r="AVE512" s="2"/>
      <c r="AVF512" s="2"/>
      <c r="AVG512" s="2"/>
      <c r="AVH512" s="2"/>
      <c r="AVI512" s="2"/>
      <c r="AVJ512" s="2"/>
      <c r="AVK512" s="2"/>
      <c r="AVL512" s="2"/>
      <c r="AVM512" s="2"/>
      <c r="AVN512" s="2"/>
      <c r="AVO512" s="2"/>
      <c r="AVP512" s="2"/>
      <c r="AVQ512" s="2"/>
      <c r="AVR512" s="2"/>
      <c r="AVS512" s="2"/>
      <c r="AVT512" s="2"/>
      <c r="AVU512" s="2"/>
      <c r="AVV512" s="2"/>
      <c r="AVW512" s="2"/>
      <c r="AVX512" s="2"/>
      <c r="AVY512" s="2"/>
      <c r="AVZ512" s="2"/>
      <c r="AWA512" s="2"/>
      <c r="AWB512" s="2"/>
      <c r="AWC512" s="2"/>
      <c r="AWD512" s="2"/>
      <c r="AWE512" s="2"/>
      <c r="AWF512" s="2"/>
      <c r="AWG512" s="2"/>
      <c r="AWH512" s="2"/>
      <c r="AWI512" s="2"/>
      <c r="AWJ512" s="2"/>
      <c r="AWK512" s="2"/>
      <c r="AWL512" s="2"/>
      <c r="AWM512" s="2"/>
      <c r="AWN512" s="2"/>
      <c r="AWO512" s="2"/>
      <c r="AWP512" s="2"/>
      <c r="AWQ512" s="2"/>
      <c r="AWR512" s="2"/>
      <c r="AWS512" s="2"/>
      <c r="AWT512" s="2"/>
      <c r="AWU512" s="2"/>
      <c r="AWV512" s="2"/>
      <c r="AWW512" s="2"/>
      <c r="AWX512" s="2"/>
      <c r="AWY512" s="2"/>
      <c r="AWZ512" s="2"/>
      <c r="AXA512" s="2"/>
      <c r="AXB512" s="2"/>
      <c r="AXC512" s="2"/>
      <c r="AXD512" s="2"/>
      <c r="AXE512" s="2"/>
      <c r="AXF512" s="2"/>
      <c r="AXG512" s="2"/>
      <c r="AXH512" s="2"/>
      <c r="AXI512" s="2"/>
      <c r="AXJ512" s="2"/>
      <c r="AXK512" s="2"/>
      <c r="AXL512" s="2"/>
      <c r="AXM512" s="2"/>
      <c r="AXN512" s="2"/>
      <c r="AXO512" s="2"/>
      <c r="AXP512" s="2"/>
      <c r="AXQ512" s="2"/>
      <c r="AXR512" s="2"/>
      <c r="AXS512" s="2"/>
      <c r="AXT512" s="2"/>
      <c r="AXU512" s="2"/>
      <c r="AXV512" s="2"/>
      <c r="AXW512" s="2"/>
      <c r="AXX512" s="2"/>
      <c r="AXY512" s="2"/>
      <c r="AXZ512" s="2"/>
      <c r="AYA512" s="2"/>
      <c r="AYB512" s="2"/>
      <c r="AYC512" s="2"/>
      <c r="AYD512" s="2"/>
      <c r="AYE512" s="2"/>
      <c r="AYF512" s="2"/>
      <c r="AYG512" s="2"/>
      <c r="AYH512" s="2"/>
      <c r="AYI512" s="2"/>
      <c r="AYJ512" s="2"/>
      <c r="AYK512" s="2"/>
      <c r="AYL512" s="2"/>
      <c r="AYM512" s="2"/>
      <c r="AYN512" s="2"/>
      <c r="AYO512" s="2"/>
      <c r="AYP512" s="2"/>
      <c r="AYQ512" s="2"/>
      <c r="AYR512" s="2"/>
      <c r="AYS512" s="2"/>
      <c r="AYT512" s="2"/>
      <c r="AYU512" s="2"/>
      <c r="AYV512" s="2"/>
      <c r="AYW512" s="2"/>
      <c r="AYX512" s="2"/>
      <c r="AYY512" s="2"/>
      <c r="AYZ512" s="2"/>
      <c r="AZA512" s="2"/>
      <c r="AZB512" s="2"/>
      <c r="AZC512" s="2"/>
      <c r="AZD512" s="2"/>
      <c r="AZE512" s="2"/>
      <c r="AZF512" s="2"/>
      <c r="AZG512" s="2"/>
      <c r="AZH512" s="2"/>
      <c r="AZI512" s="2"/>
      <c r="AZJ512" s="2"/>
      <c r="AZK512" s="2"/>
      <c r="AZL512" s="2"/>
      <c r="AZM512" s="2"/>
      <c r="AZN512" s="2"/>
      <c r="AZO512" s="2"/>
      <c r="AZP512" s="2"/>
      <c r="AZQ512" s="2"/>
      <c r="AZR512" s="2"/>
      <c r="AZS512" s="2"/>
      <c r="AZT512" s="2"/>
      <c r="AZU512" s="2"/>
      <c r="AZV512" s="2"/>
      <c r="AZW512" s="2"/>
      <c r="AZX512" s="2"/>
      <c r="AZY512" s="2"/>
      <c r="AZZ512" s="2"/>
      <c r="BAA512" s="2"/>
      <c r="BAB512" s="2"/>
      <c r="BAC512" s="2"/>
      <c r="BAD512" s="2"/>
      <c r="BAE512" s="2"/>
      <c r="BAF512" s="2"/>
      <c r="BAG512" s="2"/>
      <c r="BAH512" s="2"/>
      <c r="BAI512" s="2"/>
      <c r="BAJ512" s="2"/>
      <c r="BAK512" s="2"/>
      <c r="BAL512" s="2"/>
      <c r="BAM512" s="2"/>
      <c r="BAN512" s="2"/>
      <c r="BAO512" s="2"/>
      <c r="BAP512" s="2"/>
      <c r="BAQ512" s="2"/>
      <c r="BAR512" s="2"/>
      <c r="BAS512" s="2"/>
      <c r="BAT512" s="2"/>
      <c r="BAU512" s="2"/>
      <c r="BAV512" s="2"/>
      <c r="BAW512" s="2"/>
      <c r="BAX512" s="2"/>
      <c r="BAY512" s="2"/>
      <c r="BAZ512" s="2"/>
      <c r="BBA512" s="2"/>
      <c r="BBB512" s="2"/>
      <c r="BBC512" s="2"/>
      <c r="BBD512" s="2"/>
      <c r="BBE512" s="2"/>
      <c r="BBF512" s="2"/>
      <c r="BBG512" s="2"/>
      <c r="BBH512" s="2"/>
      <c r="BBI512" s="2"/>
      <c r="BBJ512" s="2"/>
      <c r="BBK512" s="2"/>
      <c r="BBL512" s="2"/>
      <c r="BBM512" s="2"/>
      <c r="BBN512" s="2"/>
      <c r="BBO512" s="2"/>
      <c r="BBP512" s="2"/>
      <c r="BBQ512" s="2"/>
      <c r="BBR512" s="2"/>
      <c r="BBS512" s="2"/>
      <c r="BBT512" s="2"/>
      <c r="BBU512" s="2"/>
      <c r="BBV512" s="2"/>
      <c r="BBW512" s="2"/>
      <c r="BBX512" s="2"/>
      <c r="BBY512" s="2"/>
      <c r="BBZ512" s="2"/>
      <c r="BCA512" s="2"/>
      <c r="BCB512" s="2"/>
      <c r="BCC512" s="2"/>
      <c r="BCD512" s="2"/>
      <c r="BCE512" s="2"/>
      <c r="BCF512" s="2"/>
      <c r="BCG512" s="2"/>
      <c r="BCH512" s="2"/>
      <c r="BCI512" s="2"/>
      <c r="BCJ512" s="2"/>
      <c r="BCK512" s="2"/>
      <c r="BCL512" s="2"/>
      <c r="BCM512" s="2"/>
      <c r="BCN512" s="2"/>
      <c r="BCO512" s="2"/>
      <c r="BCP512" s="2"/>
      <c r="BCQ512" s="2"/>
      <c r="BCR512" s="2"/>
      <c r="BCS512" s="2"/>
      <c r="BCT512" s="2"/>
      <c r="BCU512" s="2"/>
      <c r="BCV512" s="2"/>
      <c r="BCW512" s="2"/>
      <c r="BCX512" s="2"/>
      <c r="BCY512" s="2"/>
      <c r="BCZ512" s="2"/>
      <c r="BDA512" s="2"/>
      <c r="BDB512" s="2"/>
      <c r="BDC512" s="2"/>
      <c r="BDD512" s="2"/>
      <c r="BDE512" s="2"/>
      <c r="BDF512" s="2"/>
      <c r="BDG512" s="2"/>
      <c r="BDH512" s="2"/>
      <c r="BDI512" s="2"/>
      <c r="BDJ512" s="2"/>
      <c r="BDK512" s="2"/>
      <c r="BDL512" s="2"/>
      <c r="BDM512" s="2"/>
      <c r="BDN512" s="2"/>
      <c r="BDO512" s="2"/>
      <c r="BDP512" s="2"/>
      <c r="BDQ512" s="2"/>
      <c r="BDR512" s="2"/>
      <c r="BDS512" s="2"/>
      <c r="BDT512" s="2"/>
      <c r="BDU512" s="2"/>
      <c r="BDV512" s="2"/>
      <c r="BDW512" s="2"/>
      <c r="BDX512" s="2"/>
      <c r="BDY512" s="2"/>
      <c r="BDZ512" s="2"/>
      <c r="BEA512" s="2"/>
      <c r="BEB512" s="2"/>
      <c r="BEC512" s="2"/>
      <c r="BED512" s="2"/>
      <c r="BEE512" s="2"/>
      <c r="BEF512" s="2"/>
      <c r="BEG512" s="2"/>
      <c r="BEH512" s="2"/>
      <c r="BEI512" s="2"/>
      <c r="BEJ512" s="2"/>
      <c r="BEK512" s="2"/>
      <c r="BEL512" s="2"/>
      <c r="BEM512" s="2"/>
      <c r="BEN512" s="2"/>
      <c r="BEO512" s="2"/>
      <c r="BEP512" s="2"/>
      <c r="BEQ512" s="2"/>
      <c r="BER512" s="2"/>
      <c r="BES512" s="2"/>
      <c r="BET512" s="2"/>
      <c r="BEU512" s="2"/>
      <c r="BEV512" s="2"/>
      <c r="BEW512" s="2"/>
      <c r="BEX512" s="2"/>
      <c r="BEY512" s="2"/>
      <c r="BEZ512" s="2"/>
      <c r="BFA512" s="2"/>
      <c r="BFB512" s="2"/>
      <c r="BFC512" s="2"/>
      <c r="BFD512" s="2"/>
      <c r="BFE512" s="2"/>
      <c r="BFF512" s="2"/>
      <c r="BFG512" s="2"/>
      <c r="BFH512" s="2"/>
      <c r="BFI512" s="2"/>
      <c r="BFJ512" s="2"/>
      <c r="BFK512" s="2"/>
      <c r="BFL512" s="2"/>
      <c r="BFM512" s="2"/>
      <c r="BFN512" s="2"/>
      <c r="BFO512" s="2"/>
      <c r="BFP512" s="2"/>
      <c r="BFQ512" s="2"/>
      <c r="BFR512" s="2"/>
      <c r="BFS512" s="2"/>
      <c r="BFT512" s="2"/>
      <c r="BFU512" s="2"/>
      <c r="BFV512" s="2"/>
      <c r="BFW512" s="2"/>
      <c r="BFX512" s="2"/>
      <c r="BFY512" s="2"/>
      <c r="BFZ512" s="2"/>
      <c r="BGA512" s="2"/>
      <c r="BGB512" s="2"/>
      <c r="BGC512" s="2"/>
      <c r="BGD512" s="2"/>
      <c r="BGE512" s="2"/>
      <c r="BGF512" s="2"/>
      <c r="BGG512" s="2"/>
      <c r="BGH512" s="2"/>
      <c r="BGI512" s="2"/>
      <c r="BGJ512" s="2"/>
      <c r="BGK512" s="2"/>
      <c r="BGL512" s="2"/>
      <c r="BGM512" s="2"/>
      <c r="BGN512" s="2"/>
      <c r="BGO512" s="2"/>
      <c r="BGP512" s="2"/>
      <c r="BGQ512" s="2"/>
      <c r="BGR512" s="2"/>
      <c r="BGS512" s="2"/>
      <c r="BGT512" s="2"/>
      <c r="BGU512" s="2"/>
      <c r="BGV512" s="2"/>
      <c r="BGW512" s="2"/>
      <c r="BGX512" s="2"/>
      <c r="BGY512" s="2"/>
      <c r="BGZ512" s="2"/>
      <c r="BHA512" s="2"/>
      <c r="BHB512" s="2"/>
      <c r="BHC512" s="2"/>
      <c r="BHD512" s="2"/>
      <c r="BHE512" s="2"/>
      <c r="BHF512" s="2"/>
      <c r="BHG512" s="2"/>
      <c r="BHH512" s="2"/>
      <c r="BHI512" s="2"/>
      <c r="BHJ512" s="2"/>
      <c r="BHK512" s="2"/>
      <c r="BHL512" s="2"/>
      <c r="BHM512" s="2"/>
      <c r="BHN512" s="2"/>
      <c r="BHO512" s="2"/>
      <c r="BHP512" s="2"/>
      <c r="BHQ512" s="2"/>
      <c r="BHR512" s="2"/>
      <c r="BHS512" s="2"/>
      <c r="BHT512" s="2"/>
      <c r="BHU512" s="2"/>
      <c r="BHV512" s="2"/>
      <c r="BHW512" s="2"/>
      <c r="BHX512" s="2"/>
      <c r="BHY512" s="2"/>
      <c r="BHZ512" s="2"/>
      <c r="BIA512" s="2"/>
      <c r="BIB512" s="2"/>
      <c r="BIC512" s="2"/>
      <c r="BID512" s="2"/>
      <c r="BIE512" s="2"/>
      <c r="BIF512" s="2"/>
      <c r="BIG512" s="2"/>
      <c r="BIH512" s="2"/>
      <c r="BII512" s="2"/>
      <c r="BIJ512" s="2"/>
      <c r="BIK512" s="2"/>
      <c r="BIL512" s="2"/>
      <c r="BIM512" s="2"/>
      <c r="BIN512" s="2"/>
      <c r="BIO512" s="2"/>
      <c r="BIP512" s="2"/>
      <c r="BIQ512" s="2"/>
      <c r="BIR512" s="2"/>
      <c r="BIS512" s="2"/>
      <c r="BIT512" s="2"/>
      <c r="BIU512" s="2"/>
      <c r="BIV512" s="2"/>
      <c r="BIW512" s="2"/>
      <c r="BIX512" s="2"/>
      <c r="BIY512" s="2"/>
      <c r="BIZ512" s="2"/>
      <c r="BJA512" s="2"/>
      <c r="BJB512" s="2"/>
      <c r="BJC512" s="2"/>
      <c r="BJD512" s="2"/>
      <c r="BJE512" s="2"/>
      <c r="BJF512" s="2"/>
      <c r="BJG512" s="2"/>
      <c r="BJH512" s="2"/>
      <c r="BJI512" s="2"/>
      <c r="BJJ512" s="2"/>
      <c r="BJK512" s="2"/>
      <c r="BJL512" s="2"/>
      <c r="BJM512" s="2"/>
      <c r="BJN512" s="2"/>
      <c r="BJO512" s="2"/>
      <c r="BJP512" s="2"/>
      <c r="BJQ512" s="2"/>
      <c r="BJR512" s="2"/>
      <c r="BJS512" s="2"/>
      <c r="BJT512" s="2"/>
      <c r="BJU512" s="2"/>
      <c r="BJV512" s="2"/>
      <c r="BJW512" s="2"/>
      <c r="BJX512" s="2"/>
      <c r="BJY512" s="2"/>
      <c r="BJZ512" s="2"/>
      <c r="BKA512" s="2"/>
      <c r="BKB512" s="2"/>
      <c r="BKC512" s="2"/>
      <c r="BKD512" s="2"/>
      <c r="BKE512" s="2"/>
      <c r="BKF512" s="2"/>
      <c r="BKG512" s="2"/>
      <c r="BKH512" s="2"/>
      <c r="BKI512" s="2"/>
      <c r="BKJ512" s="2"/>
      <c r="BKK512" s="2"/>
      <c r="BKL512" s="2"/>
      <c r="BKM512" s="2"/>
      <c r="BKN512" s="2"/>
      <c r="BKO512" s="2"/>
      <c r="BKP512" s="2"/>
      <c r="BKQ512" s="2"/>
      <c r="BKR512" s="2"/>
      <c r="BKS512" s="2"/>
      <c r="BKT512" s="2"/>
      <c r="BKU512" s="2"/>
      <c r="BKV512" s="2"/>
      <c r="BKW512" s="2"/>
      <c r="BKX512" s="2"/>
      <c r="BKY512" s="2"/>
      <c r="BKZ512" s="2"/>
      <c r="BLA512" s="2"/>
      <c r="BLB512" s="2"/>
      <c r="BLC512" s="2"/>
      <c r="BLD512" s="2"/>
      <c r="BLE512" s="2"/>
      <c r="BLF512" s="2"/>
      <c r="BLG512" s="2"/>
      <c r="BLH512" s="2"/>
      <c r="BLI512" s="2"/>
      <c r="BLJ512" s="2"/>
      <c r="BLK512" s="2"/>
      <c r="BLL512" s="2"/>
      <c r="BLM512" s="2"/>
      <c r="BLN512" s="2"/>
      <c r="BLO512" s="2"/>
      <c r="BLP512" s="2"/>
      <c r="BLQ512" s="2"/>
      <c r="BLR512" s="2"/>
      <c r="BLS512" s="2"/>
      <c r="BLT512" s="2"/>
      <c r="BLU512" s="2"/>
      <c r="BLV512" s="2"/>
      <c r="BLW512" s="2"/>
      <c r="BLX512" s="2"/>
      <c r="BLY512" s="2"/>
      <c r="BLZ512" s="2"/>
      <c r="BMA512" s="2"/>
      <c r="BMB512" s="2"/>
      <c r="BMC512" s="2"/>
      <c r="BMD512" s="2"/>
      <c r="BME512" s="2"/>
      <c r="BMF512" s="2"/>
      <c r="BMG512" s="2"/>
      <c r="BMH512" s="2"/>
      <c r="BMI512" s="2"/>
      <c r="BMJ512" s="2"/>
      <c r="BMK512" s="2"/>
      <c r="BML512" s="2"/>
      <c r="BMM512" s="2"/>
      <c r="BMN512" s="2"/>
      <c r="BMO512" s="2"/>
      <c r="BMP512" s="2"/>
      <c r="BMQ512" s="2"/>
      <c r="BMR512" s="2"/>
      <c r="BMS512" s="2"/>
      <c r="BMT512" s="2"/>
      <c r="BMU512" s="2"/>
      <c r="BMV512" s="2"/>
      <c r="BMW512" s="2"/>
      <c r="BMX512" s="2"/>
      <c r="BMY512" s="2"/>
      <c r="BMZ512" s="2"/>
      <c r="BNA512" s="2"/>
      <c r="BNB512" s="2"/>
      <c r="BNC512" s="2"/>
      <c r="BND512" s="2"/>
      <c r="BNE512" s="2"/>
      <c r="BNF512" s="2"/>
      <c r="BNG512" s="2"/>
      <c r="BNH512" s="2"/>
      <c r="BNI512" s="2"/>
      <c r="BNJ512" s="2"/>
      <c r="BNK512" s="2"/>
      <c r="BNL512" s="2"/>
      <c r="BNM512" s="2"/>
      <c r="BNN512" s="2"/>
      <c r="BNO512" s="2"/>
      <c r="BNP512" s="2"/>
      <c r="BNQ512" s="2"/>
      <c r="BNR512" s="2"/>
      <c r="BNS512" s="2"/>
      <c r="BNT512" s="2"/>
      <c r="BNU512" s="2"/>
      <c r="BNV512" s="2"/>
      <c r="BNW512" s="2"/>
      <c r="BNX512" s="2"/>
      <c r="BNY512" s="2"/>
      <c r="BNZ512" s="2"/>
      <c r="BOA512" s="2"/>
      <c r="BOB512" s="2"/>
      <c r="BOC512" s="2"/>
      <c r="BOD512" s="2"/>
      <c r="BOE512" s="2"/>
      <c r="BOF512" s="2"/>
      <c r="BOG512" s="2"/>
      <c r="BOH512" s="2"/>
      <c r="BOI512" s="2"/>
      <c r="BOJ512" s="2"/>
      <c r="BOK512" s="2"/>
      <c r="BOL512" s="2"/>
      <c r="BOM512" s="2"/>
      <c r="BON512" s="2"/>
      <c r="BOO512" s="2"/>
      <c r="BOP512" s="2"/>
      <c r="BOQ512" s="2"/>
      <c r="BOR512" s="2"/>
      <c r="BOS512" s="2"/>
      <c r="BOT512" s="2"/>
      <c r="BOU512" s="2"/>
      <c r="BOV512" s="2"/>
      <c r="BOW512" s="2"/>
      <c r="BOX512" s="2"/>
      <c r="BOY512" s="2"/>
      <c r="BOZ512" s="2"/>
      <c r="BPA512" s="2"/>
      <c r="BPB512" s="2"/>
      <c r="BPC512" s="2"/>
      <c r="BPD512" s="2"/>
      <c r="BPE512" s="2"/>
      <c r="BPF512" s="2"/>
      <c r="BPG512" s="2"/>
      <c r="BPH512" s="2"/>
      <c r="BPI512" s="2"/>
      <c r="BPJ512" s="2"/>
      <c r="BPK512" s="2"/>
      <c r="BPL512" s="2"/>
      <c r="BPM512" s="2"/>
      <c r="BPN512" s="2"/>
      <c r="BPO512" s="2"/>
      <c r="BPP512" s="2"/>
      <c r="BPQ512" s="2"/>
      <c r="BPR512" s="2"/>
      <c r="BPS512" s="2"/>
      <c r="BPT512" s="2"/>
      <c r="BPU512" s="2"/>
      <c r="BPV512" s="2"/>
      <c r="BPW512" s="2"/>
      <c r="BPX512" s="2"/>
      <c r="BPY512" s="2"/>
      <c r="BPZ512" s="2"/>
      <c r="BQA512" s="2"/>
      <c r="BQB512" s="2"/>
      <c r="BQC512" s="2"/>
      <c r="BQD512" s="2"/>
      <c r="BQE512" s="2"/>
      <c r="BQF512" s="2"/>
      <c r="BQG512" s="2"/>
      <c r="BQH512" s="2"/>
      <c r="BQI512" s="2"/>
      <c r="BQJ512" s="2"/>
      <c r="BQK512" s="2"/>
      <c r="BQL512" s="2"/>
      <c r="BQM512" s="2"/>
      <c r="BQN512" s="2"/>
      <c r="BQO512" s="2"/>
      <c r="BQP512" s="2"/>
      <c r="BQQ512" s="2"/>
      <c r="BQR512" s="2"/>
      <c r="BQS512" s="2"/>
      <c r="BQT512" s="2"/>
      <c r="BQU512" s="2"/>
      <c r="BQV512" s="2"/>
      <c r="BQW512" s="2"/>
      <c r="BQX512" s="2"/>
      <c r="BQY512" s="2"/>
      <c r="BQZ512" s="2"/>
      <c r="BRA512" s="2"/>
      <c r="BRB512" s="2"/>
      <c r="BRC512" s="2"/>
      <c r="BRD512" s="2"/>
      <c r="BRE512" s="2"/>
      <c r="BRF512" s="2"/>
      <c r="BRG512" s="2"/>
      <c r="BRH512" s="2"/>
      <c r="BRI512" s="2"/>
      <c r="BRJ512" s="2"/>
      <c r="BRK512" s="2"/>
      <c r="BRL512" s="2"/>
      <c r="BRM512" s="2"/>
      <c r="BRN512" s="2"/>
      <c r="BRO512" s="2"/>
      <c r="BRP512" s="2"/>
      <c r="BRQ512" s="2"/>
      <c r="BRR512" s="2"/>
      <c r="BRS512" s="2"/>
      <c r="BRT512" s="2"/>
      <c r="BRU512" s="2"/>
      <c r="BRV512" s="2"/>
      <c r="BRW512" s="2"/>
      <c r="BRX512" s="2"/>
      <c r="BRY512" s="2"/>
      <c r="BRZ512" s="2"/>
      <c r="BSA512" s="2"/>
      <c r="BSB512" s="2"/>
      <c r="BSC512" s="2"/>
      <c r="BSD512" s="2"/>
      <c r="BSE512" s="2"/>
      <c r="BSF512" s="2"/>
      <c r="BSG512" s="2"/>
      <c r="BSH512" s="2"/>
      <c r="BSI512" s="2"/>
      <c r="BSJ512" s="2"/>
      <c r="BSK512" s="2"/>
      <c r="BSL512" s="2"/>
      <c r="BSM512" s="2"/>
      <c r="BSN512" s="2"/>
      <c r="BSO512" s="2"/>
      <c r="BSP512" s="2"/>
      <c r="BSQ512" s="2"/>
      <c r="BSR512" s="2"/>
      <c r="BSS512" s="2"/>
      <c r="BST512" s="2"/>
      <c r="BSU512" s="2"/>
      <c r="BSV512" s="2"/>
      <c r="BSW512" s="2"/>
      <c r="BSX512" s="2"/>
      <c r="BSY512" s="2"/>
      <c r="BSZ512" s="2"/>
      <c r="BTA512" s="2"/>
      <c r="BTB512" s="2"/>
      <c r="BTC512" s="2"/>
      <c r="BTD512" s="2"/>
      <c r="BTE512" s="2"/>
      <c r="BTF512" s="2"/>
      <c r="BTG512" s="2"/>
      <c r="BTH512" s="2"/>
      <c r="BTI512" s="2"/>
      <c r="BTJ512" s="2"/>
      <c r="BTK512" s="2"/>
      <c r="BTL512" s="2"/>
      <c r="BTM512" s="2"/>
      <c r="BTN512" s="2"/>
      <c r="BTO512" s="2"/>
      <c r="BTP512" s="2"/>
      <c r="BTQ512" s="2"/>
      <c r="BTR512" s="2"/>
      <c r="BTS512" s="2"/>
      <c r="BTT512" s="2"/>
      <c r="BTU512" s="2"/>
      <c r="BTV512" s="2"/>
      <c r="BTW512" s="2"/>
      <c r="BTX512" s="2"/>
      <c r="BTY512" s="2"/>
      <c r="BTZ512" s="2"/>
      <c r="BUA512" s="2"/>
      <c r="BUB512" s="2"/>
      <c r="BUC512" s="2"/>
      <c r="BUD512" s="2"/>
      <c r="BUE512" s="2"/>
      <c r="BUF512" s="2"/>
      <c r="BUG512" s="2"/>
      <c r="BUH512" s="2"/>
      <c r="BUI512" s="2"/>
      <c r="BUJ512" s="2"/>
      <c r="BUK512" s="2"/>
      <c r="BUL512" s="2"/>
      <c r="BUM512" s="2"/>
      <c r="BUN512" s="2"/>
      <c r="BUO512" s="2"/>
      <c r="BUP512" s="2"/>
      <c r="BUQ512" s="2"/>
      <c r="BUR512" s="2"/>
      <c r="BUS512" s="2"/>
      <c r="BUT512" s="2"/>
      <c r="BUU512" s="2"/>
      <c r="BUV512" s="2"/>
      <c r="BUW512" s="2"/>
      <c r="BUX512" s="2"/>
      <c r="BUY512" s="2"/>
      <c r="BUZ512" s="2"/>
      <c r="BVA512" s="2"/>
      <c r="BVB512" s="2"/>
      <c r="BVC512" s="2"/>
      <c r="BVD512" s="2"/>
      <c r="BVE512" s="2"/>
      <c r="BVF512" s="2"/>
      <c r="BVG512" s="2"/>
      <c r="BVH512" s="2"/>
      <c r="BVI512" s="2"/>
      <c r="BVJ512" s="2"/>
      <c r="BVK512" s="2"/>
      <c r="BVL512" s="2"/>
      <c r="BVM512" s="2"/>
      <c r="BVN512" s="2"/>
      <c r="BVO512" s="2"/>
      <c r="BVP512" s="2"/>
      <c r="BVQ512" s="2"/>
      <c r="BVR512" s="2"/>
      <c r="BVS512" s="2"/>
      <c r="BVT512" s="2"/>
      <c r="BVU512" s="2"/>
      <c r="BVV512" s="2"/>
      <c r="BVW512" s="2"/>
      <c r="BVX512" s="2"/>
      <c r="BVY512" s="2"/>
      <c r="BVZ512" s="2"/>
      <c r="BWA512" s="2"/>
      <c r="BWB512" s="2"/>
      <c r="BWC512" s="2"/>
      <c r="BWD512" s="2"/>
      <c r="BWE512" s="2"/>
      <c r="BWF512" s="2"/>
      <c r="BWG512" s="2"/>
      <c r="BWH512" s="2"/>
      <c r="BWI512" s="2"/>
      <c r="BWJ512" s="2"/>
      <c r="BWK512" s="2"/>
      <c r="BWL512" s="2"/>
      <c r="BWM512" s="2"/>
      <c r="BWN512" s="2"/>
      <c r="BWO512" s="2"/>
      <c r="BWP512" s="2"/>
      <c r="BWQ512" s="2"/>
      <c r="BWR512" s="2"/>
      <c r="BWS512" s="2"/>
      <c r="BWT512" s="2"/>
      <c r="BWU512" s="2"/>
      <c r="BWV512" s="2"/>
      <c r="BWW512" s="2"/>
      <c r="BWX512" s="2"/>
      <c r="BWY512" s="2"/>
      <c r="BWZ512" s="2"/>
      <c r="BXA512" s="2"/>
      <c r="BXB512" s="2"/>
      <c r="BXC512" s="2"/>
      <c r="BXD512" s="2"/>
      <c r="BXE512" s="2"/>
      <c r="BXF512" s="2"/>
      <c r="BXG512" s="2"/>
      <c r="BXH512" s="2"/>
      <c r="BXI512" s="2"/>
      <c r="BXJ512" s="2"/>
      <c r="BXK512" s="2"/>
      <c r="BXL512" s="2"/>
      <c r="BXM512" s="2"/>
      <c r="BXN512" s="2"/>
      <c r="BXO512" s="2"/>
      <c r="BXP512" s="2"/>
      <c r="BXQ512" s="2"/>
      <c r="BXR512" s="2"/>
      <c r="BXS512" s="2"/>
      <c r="BXT512" s="2"/>
      <c r="BXU512" s="2"/>
      <c r="BXV512" s="2"/>
      <c r="BXW512" s="2"/>
      <c r="BXX512" s="2"/>
      <c r="BXY512" s="2"/>
      <c r="BXZ512" s="2"/>
      <c r="BYA512" s="2"/>
      <c r="BYB512" s="2"/>
      <c r="BYC512" s="2"/>
      <c r="BYD512" s="2"/>
      <c r="BYE512" s="2"/>
      <c r="BYF512" s="2"/>
      <c r="BYG512" s="2"/>
      <c r="BYH512" s="2"/>
      <c r="BYI512" s="2"/>
      <c r="BYJ512" s="2"/>
      <c r="BYK512" s="2"/>
      <c r="BYL512" s="2"/>
      <c r="BYM512" s="2"/>
      <c r="BYN512" s="2"/>
      <c r="BYO512" s="2"/>
      <c r="BYP512" s="2"/>
      <c r="BYQ512" s="2"/>
      <c r="BYR512" s="2"/>
      <c r="BYS512" s="2"/>
      <c r="BYT512" s="2"/>
      <c r="BYU512" s="2"/>
      <c r="BYV512" s="2"/>
      <c r="BYW512" s="2"/>
      <c r="BYX512" s="2"/>
      <c r="BYY512" s="2"/>
      <c r="BYZ512" s="2"/>
      <c r="BZA512" s="2"/>
      <c r="BZB512" s="2"/>
      <c r="BZC512" s="2"/>
      <c r="BZD512" s="2"/>
      <c r="BZE512" s="2"/>
      <c r="BZF512" s="2"/>
      <c r="BZG512" s="2"/>
      <c r="BZH512" s="2"/>
      <c r="BZI512" s="2"/>
      <c r="BZJ512" s="2"/>
      <c r="BZK512" s="2"/>
      <c r="BZL512" s="2"/>
      <c r="BZM512" s="2"/>
      <c r="BZN512" s="2"/>
      <c r="BZO512" s="2"/>
      <c r="BZP512" s="2"/>
      <c r="BZQ512" s="2"/>
      <c r="BZR512" s="2"/>
      <c r="BZS512" s="2"/>
      <c r="BZT512" s="2"/>
      <c r="BZU512" s="2"/>
      <c r="BZV512" s="2"/>
      <c r="BZW512" s="2"/>
      <c r="BZX512" s="2"/>
      <c r="BZY512" s="2"/>
      <c r="BZZ512" s="2"/>
      <c r="CAA512" s="2"/>
      <c r="CAB512" s="2"/>
      <c r="CAC512" s="2"/>
      <c r="CAD512" s="2"/>
      <c r="CAE512" s="2"/>
      <c r="CAF512" s="2"/>
      <c r="CAG512" s="2"/>
      <c r="CAH512" s="2"/>
      <c r="CAI512" s="2"/>
      <c r="CAJ512" s="2"/>
      <c r="CAK512" s="2"/>
      <c r="CAL512" s="2"/>
      <c r="CAM512" s="2"/>
      <c r="CAN512" s="2"/>
      <c r="CAO512" s="2"/>
      <c r="CAP512" s="2"/>
      <c r="CAQ512" s="2"/>
      <c r="CAR512" s="2"/>
      <c r="CAS512" s="2"/>
      <c r="CAT512" s="2"/>
      <c r="CAU512" s="2"/>
      <c r="CAV512" s="2"/>
      <c r="CAW512" s="2"/>
      <c r="CAX512" s="2"/>
      <c r="CAY512" s="2"/>
      <c r="CAZ512" s="2"/>
      <c r="CBA512" s="2"/>
      <c r="CBB512" s="2"/>
      <c r="CBC512" s="2"/>
      <c r="CBD512" s="2"/>
      <c r="CBE512" s="2"/>
      <c r="CBF512" s="2"/>
      <c r="CBG512" s="2"/>
      <c r="CBH512" s="2"/>
      <c r="CBI512" s="2"/>
      <c r="CBJ512" s="2"/>
      <c r="CBK512" s="2"/>
      <c r="CBL512" s="2"/>
      <c r="CBM512" s="2"/>
      <c r="CBN512" s="2"/>
      <c r="CBO512" s="2"/>
      <c r="CBP512" s="2"/>
      <c r="CBQ512" s="2"/>
      <c r="CBR512" s="2"/>
      <c r="CBS512" s="2"/>
      <c r="CBT512" s="2"/>
      <c r="CBU512" s="2"/>
      <c r="CBV512" s="2"/>
      <c r="CBW512" s="2"/>
      <c r="CBX512" s="2"/>
      <c r="CBY512" s="2"/>
      <c r="CBZ512" s="2"/>
      <c r="CCA512" s="2"/>
      <c r="CCB512" s="2"/>
      <c r="CCC512" s="2"/>
      <c r="CCD512" s="2"/>
      <c r="CCE512" s="2"/>
      <c r="CCF512" s="2"/>
      <c r="CCG512" s="2"/>
      <c r="CCH512" s="2"/>
      <c r="CCI512" s="2"/>
      <c r="CCJ512" s="2"/>
      <c r="CCK512" s="2"/>
      <c r="CCL512" s="2"/>
      <c r="CCM512" s="2"/>
      <c r="CCN512" s="2"/>
      <c r="CCO512" s="2"/>
      <c r="CCP512" s="2"/>
      <c r="CCQ512" s="2"/>
      <c r="CCR512" s="2"/>
      <c r="CCS512" s="2"/>
      <c r="CCT512" s="2"/>
      <c r="CCU512" s="2"/>
      <c r="CCV512" s="2"/>
      <c r="CCW512" s="2"/>
      <c r="CCX512" s="2"/>
      <c r="CCY512" s="2"/>
      <c r="CCZ512" s="2"/>
      <c r="CDA512" s="2"/>
      <c r="CDB512" s="2"/>
      <c r="CDC512" s="2"/>
      <c r="CDD512" s="2"/>
      <c r="CDE512" s="2"/>
      <c r="CDF512" s="2"/>
      <c r="CDG512" s="2"/>
      <c r="CDH512" s="2"/>
      <c r="CDI512" s="2"/>
      <c r="CDJ512" s="2"/>
      <c r="CDK512" s="2"/>
      <c r="CDL512" s="2"/>
      <c r="CDM512" s="2"/>
      <c r="CDN512" s="2"/>
      <c r="CDO512" s="2"/>
      <c r="CDP512" s="2"/>
      <c r="CDQ512" s="2"/>
      <c r="CDR512" s="2"/>
      <c r="CDS512" s="2"/>
      <c r="CDT512" s="2"/>
      <c r="CDU512" s="2"/>
      <c r="CDV512" s="2"/>
      <c r="CDW512" s="2"/>
      <c r="CDX512" s="2"/>
      <c r="CDY512" s="2"/>
      <c r="CDZ512" s="2"/>
      <c r="CEA512" s="2"/>
      <c r="CEB512" s="2"/>
      <c r="CEC512" s="2"/>
      <c r="CED512" s="2"/>
      <c r="CEE512" s="2"/>
      <c r="CEF512" s="2"/>
      <c r="CEG512" s="2"/>
      <c r="CEH512" s="2"/>
      <c r="CEI512" s="2"/>
      <c r="CEJ512" s="2"/>
      <c r="CEK512" s="2"/>
      <c r="CEL512" s="2"/>
      <c r="CEM512" s="2"/>
      <c r="CEN512" s="2"/>
      <c r="CEO512" s="2"/>
      <c r="CEP512" s="2"/>
      <c r="CEQ512" s="2"/>
      <c r="CER512" s="2"/>
      <c r="CES512" s="2"/>
      <c r="CET512" s="2"/>
      <c r="CEU512" s="2"/>
      <c r="CEV512" s="2"/>
      <c r="CEW512" s="2"/>
      <c r="CEX512" s="2"/>
      <c r="CEY512" s="2"/>
      <c r="CEZ512" s="2"/>
      <c r="CFA512" s="2"/>
      <c r="CFB512" s="2"/>
      <c r="CFC512" s="2"/>
      <c r="CFD512" s="2"/>
      <c r="CFE512" s="2"/>
      <c r="CFF512" s="2"/>
      <c r="CFG512" s="2"/>
      <c r="CFH512" s="2"/>
      <c r="CFI512" s="2"/>
      <c r="CFJ512" s="2"/>
      <c r="CFK512" s="2"/>
      <c r="CFL512" s="2"/>
      <c r="CFM512" s="2"/>
      <c r="CFN512" s="2"/>
      <c r="CFO512" s="2"/>
      <c r="CFP512" s="2"/>
      <c r="CFQ512" s="2"/>
      <c r="CFR512" s="2"/>
      <c r="CFS512" s="2"/>
      <c r="CFT512" s="2"/>
      <c r="CFU512" s="2"/>
      <c r="CFV512" s="2"/>
      <c r="CFW512" s="2"/>
      <c r="CFX512" s="2"/>
      <c r="CFY512" s="2"/>
      <c r="CFZ512" s="2"/>
      <c r="CGA512" s="2"/>
      <c r="CGB512" s="2"/>
      <c r="CGC512" s="2"/>
      <c r="CGD512" s="2"/>
      <c r="CGE512" s="2"/>
      <c r="CGF512" s="2"/>
      <c r="CGG512" s="2"/>
      <c r="CGH512" s="2"/>
      <c r="CGI512" s="2"/>
      <c r="CGJ512" s="2"/>
      <c r="CGK512" s="2"/>
      <c r="CGL512" s="2"/>
      <c r="CGM512" s="2"/>
      <c r="CGN512" s="2"/>
      <c r="CGO512" s="2"/>
      <c r="CGP512" s="2"/>
      <c r="CGQ512" s="2"/>
      <c r="CGR512" s="2"/>
      <c r="CGS512" s="2"/>
      <c r="CGT512" s="2"/>
      <c r="CGU512" s="2"/>
      <c r="CGV512" s="2"/>
      <c r="CGW512" s="2"/>
      <c r="CGX512" s="2"/>
      <c r="CGY512" s="2"/>
      <c r="CGZ512" s="2"/>
      <c r="CHA512" s="2"/>
      <c r="CHB512" s="2"/>
      <c r="CHC512" s="2"/>
      <c r="CHD512" s="2"/>
      <c r="CHE512" s="2"/>
      <c r="CHF512" s="2"/>
      <c r="CHG512" s="2"/>
      <c r="CHH512" s="2"/>
      <c r="CHI512" s="2"/>
      <c r="CHJ512" s="2"/>
      <c r="CHK512" s="2"/>
      <c r="CHL512" s="2"/>
      <c r="CHM512" s="2"/>
      <c r="CHN512" s="2"/>
      <c r="CHO512" s="2"/>
      <c r="CHP512" s="2"/>
      <c r="CHQ512" s="2"/>
      <c r="CHR512" s="2"/>
      <c r="CHS512" s="2"/>
      <c r="CHT512" s="2"/>
      <c r="CHU512" s="2"/>
      <c r="CHV512" s="2"/>
      <c r="CHW512" s="2"/>
      <c r="CHX512" s="2"/>
      <c r="CHY512" s="2"/>
      <c r="CHZ512" s="2"/>
      <c r="CIA512" s="2"/>
      <c r="CIB512" s="2"/>
      <c r="CIC512" s="2"/>
      <c r="CID512" s="2"/>
      <c r="CIE512" s="2"/>
      <c r="CIF512" s="2"/>
      <c r="CIG512" s="2"/>
      <c r="CIH512" s="2"/>
      <c r="CII512" s="2"/>
      <c r="CIJ512" s="2"/>
      <c r="CIK512" s="2"/>
      <c r="CIL512" s="2"/>
      <c r="CIM512" s="2"/>
      <c r="CIN512" s="2"/>
      <c r="CIO512" s="2"/>
      <c r="CIP512" s="2"/>
      <c r="CIQ512" s="2"/>
      <c r="CIR512" s="2"/>
      <c r="CIS512" s="2"/>
      <c r="CIT512" s="2"/>
      <c r="CIU512" s="2"/>
      <c r="CIV512" s="2"/>
      <c r="CIW512" s="2"/>
      <c r="CIX512" s="2"/>
      <c r="CIY512" s="2"/>
      <c r="CIZ512" s="2"/>
      <c r="CJA512" s="2"/>
      <c r="CJB512" s="2"/>
      <c r="CJC512" s="2"/>
      <c r="CJD512" s="2"/>
      <c r="CJE512" s="2"/>
      <c r="CJF512" s="2"/>
      <c r="CJG512" s="2"/>
      <c r="CJH512" s="2"/>
      <c r="CJI512" s="2"/>
      <c r="CJJ512" s="2"/>
      <c r="CJK512" s="2"/>
      <c r="CJL512" s="2"/>
      <c r="CJM512" s="2"/>
      <c r="CJN512" s="2"/>
      <c r="CJO512" s="2"/>
      <c r="CJP512" s="2"/>
      <c r="CJQ512" s="2"/>
      <c r="CJR512" s="2"/>
      <c r="CJS512" s="2"/>
      <c r="CJT512" s="2"/>
      <c r="CJU512" s="2"/>
      <c r="CJV512" s="2"/>
      <c r="CJW512" s="2"/>
      <c r="CJX512" s="2"/>
      <c r="CJY512" s="2"/>
      <c r="CJZ512" s="2"/>
      <c r="CKA512" s="2"/>
      <c r="CKB512" s="2"/>
      <c r="CKC512" s="2"/>
      <c r="CKD512" s="2"/>
      <c r="CKE512" s="2"/>
      <c r="CKF512" s="2"/>
      <c r="CKG512" s="2"/>
      <c r="CKH512" s="2"/>
      <c r="CKI512" s="2"/>
      <c r="CKJ512" s="2"/>
      <c r="CKK512" s="2"/>
      <c r="CKL512" s="2"/>
      <c r="CKM512" s="2"/>
      <c r="CKN512" s="2"/>
      <c r="CKO512" s="2"/>
      <c r="CKP512" s="2"/>
      <c r="CKQ512" s="2"/>
      <c r="CKR512" s="2"/>
      <c r="CKS512" s="2"/>
      <c r="CKT512" s="2"/>
      <c r="CKU512" s="2"/>
      <c r="CKV512" s="2"/>
      <c r="CKW512" s="2"/>
      <c r="CKX512" s="2"/>
      <c r="CKY512" s="2"/>
      <c r="CKZ512" s="2"/>
      <c r="CLA512" s="2"/>
      <c r="CLB512" s="2"/>
      <c r="CLC512" s="2"/>
      <c r="CLD512" s="2"/>
      <c r="CLE512" s="2"/>
      <c r="CLF512" s="2"/>
      <c r="CLG512" s="2"/>
      <c r="CLH512" s="2"/>
      <c r="CLI512" s="2"/>
      <c r="CLJ512" s="2"/>
      <c r="CLK512" s="2"/>
      <c r="CLL512" s="2"/>
      <c r="CLM512" s="2"/>
      <c r="CLN512" s="2"/>
      <c r="CLO512" s="2"/>
      <c r="CLP512" s="2"/>
      <c r="CLQ512" s="2"/>
      <c r="CLR512" s="2"/>
      <c r="CLS512" s="2"/>
      <c r="CLT512" s="2"/>
      <c r="CLU512" s="2"/>
      <c r="CLV512" s="2"/>
      <c r="CLW512" s="2"/>
      <c r="CLX512" s="2"/>
      <c r="CLY512" s="2"/>
      <c r="CLZ512" s="2"/>
      <c r="CMA512" s="2"/>
      <c r="CMB512" s="2"/>
      <c r="CMC512" s="2"/>
      <c r="CMD512" s="2"/>
      <c r="CME512" s="2"/>
      <c r="CMF512" s="2"/>
      <c r="CMG512" s="2"/>
      <c r="CMH512" s="2"/>
      <c r="CMI512" s="2"/>
      <c r="CMJ512" s="2"/>
      <c r="CMK512" s="2"/>
      <c r="CML512" s="2"/>
      <c r="CMM512" s="2"/>
      <c r="CMN512" s="2"/>
      <c r="CMO512" s="2"/>
      <c r="CMP512" s="2"/>
      <c r="CMQ512" s="2"/>
      <c r="CMR512" s="2"/>
      <c r="CMS512" s="2"/>
      <c r="CMT512" s="2"/>
      <c r="CMU512" s="2"/>
      <c r="CMV512" s="2"/>
      <c r="CMW512" s="2"/>
      <c r="CMX512" s="2"/>
      <c r="CMY512" s="2"/>
      <c r="CMZ512" s="2"/>
      <c r="CNA512" s="2"/>
      <c r="CNB512" s="2"/>
      <c r="CNC512" s="2"/>
      <c r="CND512" s="2"/>
      <c r="CNE512" s="2"/>
      <c r="CNF512" s="2"/>
      <c r="CNG512" s="2"/>
      <c r="CNH512" s="2"/>
      <c r="CNI512" s="2"/>
      <c r="CNJ512" s="2"/>
      <c r="CNK512" s="2"/>
      <c r="CNL512" s="2"/>
      <c r="CNM512" s="2"/>
      <c r="CNN512" s="2"/>
      <c r="CNO512" s="2"/>
      <c r="CNP512" s="2"/>
      <c r="CNQ512" s="2"/>
      <c r="CNR512" s="2"/>
      <c r="CNS512" s="2"/>
      <c r="CNT512" s="2"/>
      <c r="CNU512" s="2"/>
      <c r="CNV512" s="2"/>
      <c r="CNW512" s="2"/>
      <c r="CNX512" s="2"/>
      <c r="CNY512" s="2"/>
      <c r="CNZ512" s="2"/>
      <c r="COA512" s="2"/>
      <c r="COB512" s="2"/>
      <c r="COC512" s="2"/>
      <c r="COD512" s="2"/>
      <c r="COE512" s="2"/>
      <c r="COF512" s="2"/>
      <c r="COG512" s="2"/>
      <c r="COH512" s="2"/>
      <c r="COI512" s="2"/>
      <c r="COJ512" s="2"/>
      <c r="COK512" s="2"/>
      <c r="COL512" s="2"/>
      <c r="COM512" s="2"/>
      <c r="CON512" s="2"/>
      <c r="COO512" s="2"/>
      <c r="COP512" s="2"/>
      <c r="COQ512" s="2"/>
      <c r="COR512" s="2"/>
      <c r="COS512" s="2"/>
      <c r="COT512" s="2"/>
      <c r="COU512" s="2"/>
      <c r="COV512" s="2"/>
      <c r="COW512" s="2"/>
      <c r="COX512" s="2"/>
      <c r="COY512" s="2"/>
      <c r="COZ512" s="2"/>
      <c r="CPA512" s="2"/>
      <c r="CPB512" s="2"/>
      <c r="CPC512" s="2"/>
      <c r="CPD512" s="2"/>
      <c r="CPE512" s="2"/>
      <c r="CPF512" s="2"/>
      <c r="CPG512" s="2"/>
      <c r="CPH512" s="2"/>
      <c r="CPI512" s="2"/>
      <c r="CPJ512" s="2"/>
      <c r="CPK512" s="2"/>
      <c r="CPL512" s="2"/>
      <c r="CPM512" s="2"/>
      <c r="CPN512" s="2"/>
      <c r="CPO512" s="2"/>
      <c r="CPP512" s="2"/>
      <c r="CPQ512" s="2"/>
      <c r="CPR512" s="2"/>
      <c r="CPS512" s="2"/>
      <c r="CPT512" s="2"/>
      <c r="CPU512" s="2"/>
      <c r="CPV512" s="2"/>
      <c r="CPW512" s="2"/>
      <c r="CPX512" s="2"/>
      <c r="CPY512" s="2"/>
      <c r="CPZ512" s="2"/>
      <c r="CQA512" s="2"/>
      <c r="CQB512" s="2"/>
      <c r="CQC512" s="2"/>
      <c r="CQD512" s="2"/>
      <c r="CQE512" s="2"/>
      <c r="CQF512" s="2"/>
      <c r="CQG512" s="2"/>
      <c r="CQH512" s="2"/>
      <c r="CQI512" s="2"/>
      <c r="CQJ512" s="2"/>
      <c r="CQK512" s="2"/>
      <c r="CQL512" s="2"/>
      <c r="CQM512" s="2"/>
      <c r="CQN512" s="2"/>
      <c r="CQO512" s="2"/>
      <c r="CQP512" s="2"/>
      <c r="CQQ512" s="2"/>
      <c r="CQR512" s="2"/>
      <c r="CQS512" s="2"/>
      <c r="CQT512" s="2"/>
      <c r="CQU512" s="2"/>
      <c r="CQV512" s="2"/>
      <c r="CQW512" s="2"/>
      <c r="CQX512" s="2"/>
      <c r="CQY512" s="2"/>
      <c r="CQZ512" s="2"/>
      <c r="CRA512" s="2"/>
      <c r="CRB512" s="2"/>
      <c r="CRC512" s="2"/>
      <c r="CRD512" s="2"/>
      <c r="CRE512" s="2"/>
      <c r="CRF512" s="2"/>
      <c r="CRG512" s="2"/>
      <c r="CRH512" s="2"/>
      <c r="CRI512" s="2"/>
      <c r="CRJ512" s="2"/>
      <c r="CRK512" s="2"/>
      <c r="CRL512" s="2"/>
      <c r="CRM512" s="2"/>
      <c r="CRN512" s="2"/>
      <c r="CRO512" s="2"/>
      <c r="CRP512" s="2"/>
      <c r="CRQ512" s="2"/>
      <c r="CRR512" s="2"/>
      <c r="CRS512" s="2"/>
      <c r="CRT512" s="2"/>
      <c r="CRU512" s="2"/>
      <c r="CRV512" s="2"/>
      <c r="CRW512" s="2"/>
      <c r="CRX512" s="2"/>
      <c r="CRY512" s="2"/>
      <c r="CRZ512" s="2"/>
      <c r="CSA512" s="2"/>
      <c r="CSB512" s="2"/>
      <c r="CSC512" s="2"/>
      <c r="CSD512" s="2"/>
      <c r="CSE512" s="2"/>
      <c r="CSF512" s="2"/>
      <c r="CSG512" s="2"/>
      <c r="CSH512" s="2"/>
      <c r="CSI512" s="2"/>
      <c r="CSJ512" s="2"/>
      <c r="CSK512" s="2"/>
      <c r="CSL512" s="2"/>
      <c r="CSM512" s="2"/>
      <c r="CSN512" s="2"/>
      <c r="CSO512" s="2"/>
      <c r="CSP512" s="2"/>
      <c r="CSQ512" s="2"/>
      <c r="CSR512" s="2"/>
      <c r="CSS512" s="2"/>
      <c r="CST512" s="2"/>
      <c r="CSU512" s="2"/>
      <c r="CSV512" s="2"/>
      <c r="CSW512" s="2"/>
      <c r="CSX512" s="2"/>
      <c r="CSY512" s="2"/>
      <c r="CSZ512" s="2"/>
      <c r="CTA512" s="2"/>
      <c r="CTB512" s="2"/>
      <c r="CTC512" s="2"/>
      <c r="CTD512" s="2"/>
      <c r="CTE512" s="2"/>
      <c r="CTF512" s="2"/>
      <c r="CTG512" s="2"/>
      <c r="CTH512" s="2"/>
      <c r="CTI512" s="2"/>
      <c r="CTJ512" s="2"/>
      <c r="CTK512" s="2"/>
      <c r="CTL512" s="2"/>
      <c r="CTM512" s="2"/>
      <c r="CTN512" s="2"/>
      <c r="CTO512" s="2"/>
      <c r="CTP512" s="2"/>
      <c r="CTQ512" s="2"/>
      <c r="CTR512" s="2"/>
      <c r="CTS512" s="2"/>
      <c r="CTT512" s="2"/>
      <c r="CTU512" s="2"/>
      <c r="CTV512" s="2"/>
      <c r="CTW512" s="2"/>
      <c r="CTX512" s="2"/>
      <c r="CTY512" s="2"/>
      <c r="CTZ512" s="2"/>
      <c r="CUA512" s="2"/>
      <c r="CUB512" s="2"/>
      <c r="CUC512" s="2"/>
      <c r="CUD512" s="2"/>
      <c r="CUE512" s="2"/>
      <c r="CUF512" s="2"/>
      <c r="CUG512" s="2"/>
      <c r="CUH512" s="2"/>
      <c r="CUI512" s="2"/>
      <c r="CUJ512" s="2"/>
      <c r="CUK512" s="2"/>
      <c r="CUL512" s="2"/>
      <c r="CUM512" s="2"/>
      <c r="CUN512" s="2"/>
      <c r="CUO512" s="2"/>
      <c r="CUP512" s="2"/>
      <c r="CUQ512" s="2"/>
      <c r="CUR512" s="2"/>
      <c r="CUS512" s="2"/>
      <c r="CUT512" s="2"/>
      <c r="CUU512" s="2"/>
      <c r="CUV512" s="2"/>
      <c r="CUW512" s="2"/>
      <c r="CUX512" s="2"/>
      <c r="CUY512" s="2"/>
      <c r="CUZ512" s="2"/>
      <c r="CVA512" s="2"/>
      <c r="CVB512" s="2"/>
      <c r="CVC512" s="2"/>
      <c r="CVD512" s="2"/>
      <c r="CVE512" s="2"/>
      <c r="CVF512" s="2"/>
      <c r="CVG512" s="2"/>
      <c r="CVH512" s="2"/>
      <c r="CVI512" s="2"/>
      <c r="CVJ512" s="2"/>
      <c r="CVK512" s="2"/>
      <c r="CVL512" s="2"/>
      <c r="CVM512" s="2"/>
      <c r="CVN512" s="2"/>
      <c r="CVO512" s="2"/>
      <c r="CVP512" s="2"/>
      <c r="CVQ512" s="2"/>
      <c r="CVR512" s="2"/>
      <c r="CVS512" s="2"/>
      <c r="CVT512" s="2"/>
      <c r="CVU512" s="2"/>
      <c r="CVV512" s="2"/>
      <c r="CVW512" s="2"/>
      <c r="CVX512" s="2"/>
      <c r="CVY512" s="2"/>
      <c r="CVZ512" s="2"/>
      <c r="CWA512" s="2"/>
      <c r="CWB512" s="2"/>
      <c r="CWC512" s="2"/>
      <c r="CWD512" s="2"/>
      <c r="CWE512" s="2"/>
      <c r="CWF512" s="2"/>
      <c r="CWG512" s="2"/>
      <c r="CWH512" s="2"/>
      <c r="CWI512" s="2"/>
      <c r="CWJ512" s="2"/>
      <c r="CWK512" s="2"/>
      <c r="CWL512" s="2"/>
      <c r="CWM512" s="2"/>
      <c r="CWN512" s="2"/>
      <c r="CWO512" s="2"/>
      <c r="CWP512" s="2"/>
      <c r="CWQ512" s="2"/>
      <c r="CWR512" s="2"/>
      <c r="CWS512" s="2"/>
      <c r="CWT512" s="2"/>
      <c r="CWU512" s="2"/>
      <c r="CWV512" s="2"/>
      <c r="CWW512" s="2"/>
      <c r="CWX512" s="2"/>
      <c r="CWY512" s="2"/>
      <c r="CWZ512" s="2"/>
      <c r="CXA512" s="2"/>
      <c r="CXB512" s="2"/>
      <c r="CXC512" s="2"/>
      <c r="CXD512" s="2"/>
      <c r="CXE512" s="2"/>
      <c r="CXF512" s="2"/>
      <c r="CXG512" s="2"/>
      <c r="CXH512" s="2"/>
      <c r="CXI512" s="2"/>
      <c r="CXJ512" s="2"/>
      <c r="CXK512" s="2"/>
      <c r="CXL512" s="2"/>
      <c r="CXM512" s="2"/>
      <c r="CXN512" s="2"/>
      <c r="CXO512" s="2"/>
      <c r="CXP512" s="2"/>
      <c r="CXQ512" s="2"/>
      <c r="CXR512" s="2"/>
      <c r="CXS512" s="2"/>
      <c r="CXT512" s="2"/>
      <c r="CXU512" s="2"/>
      <c r="CXV512" s="2"/>
      <c r="CXW512" s="2"/>
      <c r="CXX512" s="2"/>
      <c r="CXY512" s="2"/>
      <c r="CXZ512" s="2"/>
      <c r="CYA512" s="2"/>
      <c r="CYB512" s="2"/>
      <c r="CYC512" s="2"/>
      <c r="CYD512" s="2"/>
      <c r="CYE512" s="2"/>
      <c r="CYF512" s="2"/>
      <c r="CYG512" s="2"/>
      <c r="CYH512" s="2"/>
      <c r="CYI512" s="2"/>
      <c r="CYJ512" s="2"/>
      <c r="CYK512" s="2"/>
      <c r="CYL512" s="2"/>
      <c r="CYM512" s="2"/>
      <c r="CYN512" s="2"/>
      <c r="CYO512" s="2"/>
      <c r="CYP512" s="2"/>
      <c r="CYQ512" s="2"/>
      <c r="CYR512" s="2"/>
      <c r="CYS512" s="2"/>
      <c r="CYT512" s="2"/>
      <c r="CYU512" s="2"/>
      <c r="CYV512" s="2"/>
      <c r="CYW512" s="2"/>
      <c r="CYX512" s="2"/>
      <c r="CYY512" s="2"/>
      <c r="CYZ512" s="2"/>
      <c r="CZA512" s="2"/>
      <c r="CZB512" s="2"/>
      <c r="CZC512" s="2"/>
      <c r="CZD512" s="2"/>
      <c r="CZE512" s="2"/>
      <c r="CZF512" s="2"/>
      <c r="CZG512" s="2"/>
      <c r="CZH512" s="2"/>
      <c r="CZI512" s="2"/>
      <c r="CZJ512" s="2"/>
      <c r="CZK512" s="2"/>
      <c r="CZL512" s="2"/>
      <c r="CZM512" s="2"/>
      <c r="CZN512" s="2"/>
      <c r="CZO512" s="2"/>
      <c r="CZP512" s="2"/>
      <c r="CZQ512" s="2"/>
      <c r="CZR512" s="2"/>
      <c r="CZS512" s="2"/>
      <c r="CZT512" s="2"/>
      <c r="CZU512" s="2"/>
      <c r="CZV512" s="2"/>
      <c r="CZW512" s="2"/>
      <c r="CZX512" s="2"/>
      <c r="CZY512" s="2"/>
      <c r="CZZ512" s="2"/>
      <c r="DAA512" s="2"/>
      <c r="DAB512" s="2"/>
      <c r="DAC512" s="2"/>
      <c r="DAD512" s="2"/>
      <c r="DAE512" s="2"/>
      <c r="DAF512" s="2"/>
      <c r="DAG512" s="2"/>
      <c r="DAH512" s="2"/>
      <c r="DAI512" s="2"/>
      <c r="DAJ512" s="2"/>
      <c r="DAK512" s="2"/>
      <c r="DAL512" s="2"/>
      <c r="DAM512" s="2"/>
      <c r="DAN512" s="2"/>
      <c r="DAO512" s="2"/>
      <c r="DAP512" s="2"/>
      <c r="DAQ512" s="2"/>
      <c r="DAR512" s="2"/>
      <c r="DAS512" s="2"/>
      <c r="DAT512" s="2"/>
      <c r="DAU512" s="2"/>
      <c r="DAV512" s="2"/>
      <c r="DAW512" s="2"/>
      <c r="DAX512" s="2"/>
      <c r="DAY512" s="2"/>
      <c r="DAZ512" s="2"/>
      <c r="DBA512" s="2"/>
      <c r="DBB512" s="2"/>
      <c r="DBC512" s="2"/>
      <c r="DBD512" s="2"/>
      <c r="DBE512" s="2"/>
      <c r="DBF512" s="2"/>
      <c r="DBG512" s="2"/>
      <c r="DBH512" s="2"/>
      <c r="DBI512" s="2"/>
      <c r="DBJ512" s="2"/>
      <c r="DBK512" s="2"/>
      <c r="DBL512" s="2"/>
      <c r="DBM512" s="2"/>
      <c r="DBN512" s="2"/>
      <c r="DBO512" s="2"/>
      <c r="DBP512" s="2"/>
      <c r="DBQ512" s="2"/>
      <c r="DBR512" s="2"/>
      <c r="DBS512" s="2"/>
      <c r="DBT512" s="2"/>
      <c r="DBU512" s="2"/>
      <c r="DBV512" s="2"/>
      <c r="DBW512" s="2"/>
      <c r="DBX512" s="2"/>
      <c r="DBY512" s="2"/>
      <c r="DBZ512" s="2"/>
      <c r="DCA512" s="2"/>
      <c r="DCB512" s="2"/>
      <c r="DCC512" s="2"/>
      <c r="DCD512" s="2"/>
      <c r="DCE512" s="2"/>
      <c r="DCF512" s="2"/>
      <c r="DCG512" s="2"/>
      <c r="DCH512" s="2"/>
      <c r="DCI512" s="2"/>
      <c r="DCJ512" s="2"/>
      <c r="DCK512" s="2"/>
      <c r="DCL512" s="2"/>
      <c r="DCM512" s="2"/>
      <c r="DCN512" s="2"/>
      <c r="DCO512" s="2"/>
      <c r="DCP512" s="2"/>
      <c r="DCQ512" s="2"/>
      <c r="DCR512" s="2"/>
      <c r="DCS512" s="2"/>
      <c r="DCT512" s="2"/>
      <c r="DCU512" s="2"/>
      <c r="DCV512" s="2"/>
      <c r="DCW512" s="2"/>
      <c r="DCX512" s="2"/>
      <c r="DCY512" s="2"/>
      <c r="DCZ512" s="2"/>
      <c r="DDA512" s="2"/>
      <c r="DDB512" s="2"/>
      <c r="DDC512" s="2"/>
      <c r="DDD512" s="2"/>
      <c r="DDE512" s="2"/>
      <c r="DDF512" s="2"/>
      <c r="DDG512" s="2"/>
      <c r="DDH512" s="2"/>
      <c r="DDI512" s="2"/>
      <c r="DDJ512" s="2"/>
      <c r="DDK512" s="2"/>
      <c r="DDL512" s="2"/>
      <c r="DDM512" s="2"/>
      <c r="DDN512" s="2"/>
      <c r="DDO512" s="2"/>
      <c r="DDP512" s="2"/>
      <c r="DDQ512" s="2"/>
      <c r="DDR512" s="2"/>
      <c r="DDS512" s="2"/>
      <c r="DDT512" s="2"/>
      <c r="DDU512" s="2"/>
      <c r="DDV512" s="2"/>
      <c r="DDW512" s="2"/>
      <c r="DDX512" s="2"/>
      <c r="DDY512" s="2"/>
      <c r="DDZ512" s="2"/>
      <c r="DEA512" s="2"/>
      <c r="DEB512" s="2"/>
      <c r="DEC512" s="2"/>
      <c r="DED512" s="2"/>
      <c r="DEE512" s="2"/>
      <c r="DEF512" s="2"/>
      <c r="DEG512" s="2"/>
      <c r="DEH512" s="2"/>
      <c r="DEI512" s="2"/>
      <c r="DEJ512" s="2"/>
      <c r="DEK512" s="2"/>
      <c r="DEL512" s="2"/>
      <c r="DEM512" s="2"/>
      <c r="DEN512" s="2"/>
      <c r="DEO512" s="2"/>
      <c r="DEP512" s="2"/>
      <c r="DEQ512" s="2"/>
      <c r="DER512" s="2"/>
      <c r="DES512" s="2"/>
      <c r="DET512" s="2"/>
      <c r="DEU512" s="2"/>
      <c r="DEV512" s="2"/>
      <c r="DEW512" s="2"/>
      <c r="DEX512" s="2"/>
      <c r="DEY512" s="2"/>
      <c r="DEZ512" s="2"/>
      <c r="DFA512" s="2"/>
      <c r="DFB512" s="2"/>
      <c r="DFC512" s="2"/>
      <c r="DFD512" s="2"/>
      <c r="DFE512" s="2"/>
      <c r="DFF512" s="2"/>
      <c r="DFG512" s="2"/>
      <c r="DFH512" s="2"/>
      <c r="DFI512" s="2"/>
      <c r="DFJ512" s="2"/>
      <c r="DFK512" s="2"/>
      <c r="DFL512" s="2"/>
      <c r="DFM512" s="2"/>
      <c r="DFN512" s="2"/>
      <c r="DFO512" s="2"/>
      <c r="DFP512" s="2"/>
      <c r="DFQ512" s="2"/>
      <c r="DFR512" s="2"/>
      <c r="DFS512" s="2"/>
      <c r="DFT512" s="2"/>
      <c r="DFU512" s="2"/>
      <c r="DFV512" s="2"/>
      <c r="DFW512" s="2"/>
      <c r="DFX512" s="2"/>
      <c r="DFY512" s="2"/>
      <c r="DFZ512" s="2"/>
      <c r="DGA512" s="2"/>
      <c r="DGB512" s="2"/>
      <c r="DGC512" s="2"/>
      <c r="DGD512" s="2"/>
      <c r="DGE512" s="2"/>
      <c r="DGF512" s="2"/>
      <c r="DGG512" s="2"/>
      <c r="DGH512" s="2"/>
      <c r="DGI512" s="2"/>
      <c r="DGJ512" s="2"/>
      <c r="DGK512" s="2"/>
      <c r="DGL512" s="2"/>
      <c r="DGM512" s="2"/>
      <c r="DGN512" s="2"/>
      <c r="DGO512" s="2"/>
      <c r="DGP512" s="2"/>
      <c r="DGQ512" s="2"/>
      <c r="DGR512" s="2"/>
      <c r="DGS512" s="2"/>
      <c r="DGT512" s="2"/>
      <c r="DGU512" s="2"/>
      <c r="DGV512" s="2"/>
      <c r="DGW512" s="2"/>
      <c r="DGX512" s="2"/>
      <c r="DGY512" s="2"/>
      <c r="DGZ512" s="2"/>
      <c r="DHA512" s="2"/>
      <c r="DHB512" s="2"/>
      <c r="DHC512" s="2"/>
      <c r="DHD512" s="2"/>
      <c r="DHE512" s="2"/>
      <c r="DHF512" s="2"/>
      <c r="DHG512" s="2"/>
      <c r="DHH512" s="2"/>
      <c r="DHI512" s="2"/>
      <c r="DHJ512" s="2"/>
      <c r="DHK512" s="2"/>
      <c r="DHL512" s="2"/>
      <c r="DHM512" s="2"/>
      <c r="DHN512" s="2"/>
      <c r="DHO512" s="2"/>
      <c r="DHP512" s="2"/>
      <c r="DHQ512" s="2"/>
      <c r="DHR512" s="2"/>
      <c r="DHS512" s="2"/>
      <c r="DHT512" s="2"/>
      <c r="DHU512" s="2"/>
      <c r="DHV512" s="2"/>
      <c r="DHW512" s="2"/>
      <c r="DHX512" s="2"/>
      <c r="DHY512" s="2"/>
      <c r="DHZ512" s="2"/>
      <c r="DIA512" s="2"/>
      <c r="DIB512" s="2"/>
      <c r="DIC512" s="2"/>
      <c r="DID512" s="2"/>
      <c r="DIE512" s="2"/>
      <c r="DIF512" s="2"/>
      <c r="DIG512" s="2"/>
      <c r="DIH512" s="2"/>
      <c r="DII512" s="2"/>
      <c r="DIJ512" s="2"/>
      <c r="DIK512" s="2"/>
      <c r="DIL512" s="2"/>
      <c r="DIM512" s="2"/>
      <c r="DIN512" s="2"/>
      <c r="DIO512" s="2"/>
      <c r="DIP512" s="2"/>
      <c r="DIQ512" s="2"/>
      <c r="DIR512" s="2"/>
      <c r="DIS512" s="2"/>
      <c r="DIT512" s="2"/>
      <c r="DIU512" s="2"/>
      <c r="DIV512" s="2"/>
      <c r="DIW512" s="2"/>
      <c r="DIX512" s="2"/>
      <c r="DIY512" s="2"/>
      <c r="DIZ512" s="2"/>
      <c r="DJA512" s="2"/>
      <c r="DJB512" s="2"/>
      <c r="DJC512" s="2"/>
      <c r="DJD512" s="2"/>
      <c r="DJE512" s="2"/>
      <c r="DJF512" s="2"/>
      <c r="DJG512" s="2"/>
      <c r="DJH512" s="2"/>
      <c r="DJI512" s="2"/>
      <c r="DJJ512" s="2"/>
      <c r="DJK512" s="2"/>
      <c r="DJL512" s="2"/>
      <c r="DJM512" s="2"/>
      <c r="DJN512" s="2"/>
      <c r="DJO512" s="2"/>
      <c r="DJP512" s="2"/>
      <c r="DJQ512" s="2"/>
      <c r="DJR512" s="2"/>
      <c r="DJS512" s="2"/>
      <c r="DJT512" s="2"/>
      <c r="DJU512" s="2"/>
      <c r="DJV512" s="2"/>
      <c r="DJW512" s="2"/>
      <c r="DJX512" s="2"/>
      <c r="DJY512" s="2"/>
      <c r="DJZ512" s="2"/>
      <c r="DKA512" s="2"/>
      <c r="DKB512" s="2"/>
      <c r="DKC512" s="2"/>
      <c r="DKD512" s="2"/>
      <c r="DKE512" s="2"/>
      <c r="DKF512" s="2"/>
      <c r="DKG512" s="2"/>
      <c r="DKH512" s="2"/>
      <c r="DKI512" s="2"/>
      <c r="DKJ512" s="2"/>
      <c r="DKK512" s="2"/>
      <c r="DKL512" s="2"/>
      <c r="DKM512" s="2"/>
      <c r="DKN512" s="2"/>
      <c r="DKO512" s="2"/>
      <c r="DKP512" s="2"/>
      <c r="DKQ512" s="2"/>
      <c r="DKR512" s="2"/>
      <c r="DKS512" s="2"/>
      <c r="DKT512" s="2"/>
      <c r="DKU512" s="2"/>
      <c r="DKV512" s="2"/>
      <c r="DKW512" s="2"/>
      <c r="DKX512" s="2"/>
      <c r="DKY512" s="2"/>
      <c r="DKZ512" s="2"/>
      <c r="DLA512" s="2"/>
      <c r="DLB512" s="2"/>
      <c r="DLC512" s="2"/>
      <c r="DLD512" s="2"/>
      <c r="DLE512" s="2"/>
      <c r="DLF512" s="2"/>
      <c r="DLG512" s="2"/>
      <c r="DLH512" s="2"/>
      <c r="DLI512" s="2"/>
      <c r="DLJ512" s="2"/>
      <c r="DLK512" s="2"/>
      <c r="DLL512" s="2"/>
      <c r="DLM512" s="2"/>
      <c r="DLN512" s="2"/>
      <c r="DLO512" s="2"/>
      <c r="DLP512" s="2"/>
      <c r="DLQ512" s="2"/>
      <c r="DLR512" s="2"/>
      <c r="DLS512" s="2"/>
      <c r="DLT512" s="2"/>
      <c r="DLU512" s="2"/>
      <c r="DLV512" s="2"/>
      <c r="DLW512" s="2"/>
      <c r="DLX512" s="2"/>
      <c r="DLY512" s="2"/>
      <c r="DLZ512" s="2"/>
      <c r="DMA512" s="2"/>
      <c r="DMB512" s="2"/>
      <c r="DMC512" s="2"/>
      <c r="DMD512" s="2"/>
      <c r="DME512" s="2"/>
      <c r="DMF512" s="2"/>
      <c r="DMG512" s="2"/>
      <c r="DMH512" s="2"/>
      <c r="DMI512" s="2"/>
      <c r="DMJ512" s="2"/>
      <c r="DMK512" s="2"/>
      <c r="DML512" s="2"/>
      <c r="DMM512" s="2"/>
      <c r="DMN512" s="2"/>
      <c r="DMO512" s="2"/>
      <c r="DMP512" s="2"/>
      <c r="DMQ512" s="2"/>
      <c r="DMR512" s="2"/>
      <c r="DMS512" s="2"/>
      <c r="DMT512" s="2"/>
      <c r="DMU512" s="2"/>
      <c r="DMV512" s="2"/>
      <c r="DMW512" s="2"/>
      <c r="DMX512" s="2"/>
      <c r="DMY512" s="2"/>
      <c r="DMZ512" s="2"/>
      <c r="DNA512" s="2"/>
      <c r="DNB512" s="2"/>
      <c r="DNC512" s="2"/>
      <c r="DND512" s="2"/>
      <c r="DNE512" s="2"/>
      <c r="DNF512" s="2"/>
      <c r="DNG512" s="2"/>
      <c r="DNH512" s="2"/>
      <c r="DNI512" s="2"/>
      <c r="DNJ512" s="2"/>
      <c r="DNK512" s="2"/>
      <c r="DNL512" s="2"/>
      <c r="DNM512" s="2"/>
      <c r="DNN512" s="2"/>
      <c r="DNO512" s="2"/>
      <c r="DNP512" s="2"/>
      <c r="DNQ512" s="2"/>
      <c r="DNR512" s="2"/>
      <c r="DNS512" s="2"/>
      <c r="DNT512" s="2"/>
      <c r="DNU512" s="2"/>
      <c r="DNV512" s="2"/>
      <c r="DNW512" s="2"/>
      <c r="DNX512" s="2"/>
      <c r="DNY512" s="2"/>
      <c r="DNZ512" s="2"/>
      <c r="DOA512" s="2"/>
      <c r="DOB512" s="2"/>
      <c r="DOC512" s="2"/>
      <c r="DOD512" s="2"/>
      <c r="DOE512" s="2"/>
      <c r="DOF512" s="2"/>
      <c r="DOG512" s="2"/>
      <c r="DOH512" s="2"/>
      <c r="DOI512" s="2"/>
      <c r="DOJ512" s="2"/>
      <c r="DOK512" s="2"/>
      <c r="DOL512" s="2"/>
      <c r="DOM512" s="2"/>
      <c r="DON512" s="2"/>
      <c r="DOO512" s="2"/>
      <c r="DOP512" s="2"/>
      <c r="DOQ512" s="2"/>
      <c r="DOR512" s="2"/>
      <c r="DOS512" s="2"/>
      <c r="DOT512" s="2"/>
      <c r="DOU512" s="2"/>
      <c r="DOV512" s="2"/>
      <c r="DOW512" s="2"/>
      <c r="DOX512" s="2"/>
      <c r="DOY512" s="2"/>
      <c r="DOZ512" s="2"/>
      <c r="DPA512" s="2"/>
      <c r="DPB512" s="2"/>
      <c r="DPC512" s="2"/>
      <c r="DPD512" s="2"/>
      <c r="DPE512" s="2"/>
      <c r="DPF512" s="2"/>
      <c r="DPG512" s="2"/>
      <c r="DPH512" s="2"/>
      <c r="DPI512" s="2"/>
      <c r="DPJ512" s="2"/>
      <c r="DPK512" s="2"/>
      <c r="DPL512" s="2"/>
      <c r="DPM512" s="2"/>
      <c r="DPN512" s="2"/>
      <c r="DPO512" s="2"/>
      <c r="DPP512" s="2"/>
      <c r="DPQ512" s="2"/>
      <c r="DPR512" s="2"/>
      <c r="DPS512" s="2"/>
      <c r="DPT512" s="2"/>
      <c r="DPU512" s="2"/>
      <c r="DPV512" s="2"/>
      <c r="DPW512" s="2"/>
      <c r="DPX512" s="2"/>
      <c r="DPY512" s="2"/>
      <c r="DPZ512" s="2"/>
      <c r="DQA512" s="2"/>
      <c r="DQB512" s="2"/>
      <c r="DQC512" s="2"/>
      <c r="DQD512" s="2"/>
      <c r="DQE512" s="2"/>
      <c r="DQF512" s="2"/>
      <c r="DQG512" s="2"/>
      <c r="DQH512" s="2"/>
      <c r="DQI512" s="2"/>
      <c r="DQJ512" s="2"/>
      <c r="DQK512" s="2"/>
      <c r="DQL512" s="2"/>
      <c r="DQM512" s="2"/>
      <c r="DQN512" s="2"/>
      <c r="DQO512" s="2"/>
      <c r="DQP512" s="2"/>
      <c r="DQQ512" s="2"/>
      <c r="DQR512" s="2"/>
      <c r="DQS512" s="2"/>
      <c r="DQT512" s="2"/>
      <c r="DQU512" s="2"/>
      <c r="DQV512" s="2"/>
      <c r="DQW512" s="2"/>
      <c r="DQX512" s="2"/>
      <c r="DQY512" s="2"/>
      <c r="DQZ512" s="2"/>
      <c r="DRA512" s="2"/>
      <c r="DRB512" s="2"/>
      <c r="DRC512" s="2"/>
      <c r="DRD512" s="2"/>
      <c r="DRE512" s="2"/>
      <c r="DRF512" s="2"/>
      <c r="DRG512" s="2"/>
      <c r="DRH512" s="2"/>
      <c r="DRI512" s="2"/>
      <c r="DRJ512" s="2"/>
      <c r="DRK512" s="2"/>
      <c r="DRL512" s="2"/>
      <c r="DRM512" s="2"/>
      <c r="DRN512" s="2"/>
      <c r="DRO512" s="2"/>
      <c r="DRP512" s="2"/>
      <c r="DRQ512" s="2"/>
      <c r="DRR512" s="2"/>
      <c r="DRS512" s="2"/>
      <c r="DRT512" s="2"/>
      <c r="DRU512" s="2"/>
      <c r="DRV512" s="2"/>
      <c r="DRW512" s="2"/>
      <c r="DRX512" s="2"/>
      <c r="DRY512" s="2"/>
      <c r="DRZ512" s="2"/>
      <c r="DSA512" s="2"/>
      <c r="DSB512" s="2"/>
      <c r="DSC512" s="2"/>
      <c r="DSD512" s="2"/>
      <c r="DSE512" s="2"/>
      <c r="DSF512" s="2"/>
      <c r="DSG512" s="2"/>
      <c r="DSH512" s="2"/>
      <c r="DSI512" s="2"/>
      <c r="DSJ512" s="2"/>
      <c r="DSK512" s="2"/>
      <c r="DSL512" s="2"/>
      <c r="DSM512" s="2"/>
      <c r="DSN512" s="2"/>
      <c r="DSO512" s="2"/>
      <c r="DSP512" s="2"/>
      <c r="DSQ512" s="2"/>
      <c r="DSR512" s="2"/>
      <c r="DSS512" s="2"/>
      <c r="DST512" s="2"/>
      <c r="DSU512" s="2"/>
      <c r="DSV512" s="2"/>
      <c r="DSW512" s="2"/>
      <c r="DSX512" s="2"/>
      <c r="DSY512" s="2"/>
      <c r="DSZ512" s="2"/>
      <c r="DTA512" s="2"/>
      <c r="DTB512" s="2"/>
      <c r="DTC512" s="2"/>
      <c r="DTD512" s="2"/>
      <c r="DTE512" s="2"/>
      <c r="DTF512" s="2"/>
      <c r="DTG512" s="2"/>
      <c r="DTH512" s="2"/>
      <c r="DTI512" s="2"/>
      <c r="DTJ512" s="2"/>
      <c r="DTK512" s="2"/>
      <c r="DTL512" s="2"/>
      <c r="DTM512" s="2"/>
      <c r="DTN512" s="2"/>
      <c r="DTO512" s="2"/>
      <c r="DTP512" s="2"/>
      <c r="DTQ512" s="2"/>
      <c r="DTR512" s="2"/>
      <c r="DTS512" s="2"/>
      <c r="DTT512" s="2"/>
      <c r="DTU512" s="2"/>
      <c r="DTV512" s="2"/>
      <c r="DTW512" s="2"/>
      <c r="DTX512" s="2"/>
      <c r="DTY512" s="2"/>
      <c r="DTZ512" s="2"/>
      <c r="DUA512" s="2"/>
      <c r="DUB512" s="2"/>
      <c r="DUC512" s="2"/>
      <c r="DUD512" s="2"/>
      <c r="DUE512" s="2"/>
      <c r="DUF512" s="2"/>
      <c r="DUG512" s="2"/>
      <c r="DUH512" s="2"/>
      <c r="DUI512" s="2"/>
      <c r="DUJ512" s="2"/>
      <c r="DUK512" s="2"/>
      <c r="DUL512" s="2"/>
      <c r="DUM512" s="2"/>
      <c r="DUN512" s="2"/>
      <c r="DUO512" s="2"/>
      <c r="DUP512" s="2"/>
      <c r="DUQ512" s="2"/>
      <c r="DUR512" s="2"/>
      <c r="DUS512" s="2"/>
      <c r="DUT512" s="2"/>
      <c r="DUU512" s="2"/>
      <c r="DUV512" s="2"/>
      <c r="DUW512" s="2"/>
      <c r="DUX512" s="2"/>
      <c r="DUY512" s="2"/>
      <c r="DUZ512" s="2"/>
      <c r="DVA512" s="2"/>
      <c r="DVB512" s="2"/>
      <c r="DVC512" s="2"/>
      <c r="DVD512" s="2"/>
      <c r="DVE512" s="2"/>
      <c r="DVF512" s="2"/>
      <c r="DVG512" s="2"/>
      <c r="DVH512" s="2"/>
      <c r="DVI512" s="2"/>
      <c r="DVJ512" s="2"/>
      <c r="DVK512" s="2"/>
      <c r="DVL512" s="2"/>
      <c r="DVM512" s="2"/>
      <c r="DVN512" s="2"/>
      <c r="DVO512" s="2"/>
      <c r="DVP512" s="2"/>
      <c r="DVQ512" s="2"/>
      <c r="DVR512" s="2"/>
      <c r="DVS512" s="2"/>
      <c r="DVT512" s="2"/>
      <c r="DVU512" s="2"/>
      <c r="DVV512" s="2"/>
      <c r="DVW512" s="2"/>
      <c r="DVX512" s="2"/>
      <c r="DVY512" s="2"/>
      <c r="DVZ512" s="2"/>
      <c r="DWA512" s="2"/>
      <c r="DWB512" s="2"/>
      <c r="DWC512" s="2"/>
      <c r="DWD512" s="2"/>
      <c r="DWE512" s="2"/>
      <c r="DWF512" s="2"/>
      <c r="DWG512" s="2"/>
      <c r="DWH512" s="2"/>
      <c r="DWI512" s="2"/>
      <c r="DWJ512" s="2"/>
      <c r="DWK512" s="2"/>
      <c r="DWL512" s="2"/>
      <c r="DWM512" s="2"/>
      <c r="DWN512" s="2"/>
      <c r="DWO512" s="2"/>
      <c r="DWP512" s="2"/>
      <c r="DWQ512" s="2"/>
      <c r="DWR512" s="2"/>
      <c r="DWS512" s="2"/>
      <c r="DWT512" s="2"/>
      <c r="DWU512" s="2"/>
      <c r="DWV512" s="2"/>
      <c r="DWW512" s="2"/>
      <c r="DWX512" s="2"/>
      <c r="DWY512" s="2"/>
      <c r="DWZ512" s="2"/>
      <c r="DXA512" s="2"/>
      <c r="DXB512" s="2"/>
      <c r="DXC512" s="2"/>
      <c r="DXD512" s="2"/>
      <c r="DXE512" s="2"/>
      <c r="DXF512" s="2"/>
      <c r="DXG512" s="2"/>
      <c r="DXH512" s="2"/>
      <c r="DXI512" s="2"/>
      <c r="DXJ512" s="2"/>
      <c r="DXK512" s="2"/>
      <c r="DXL512" s="2"/>
      <c r="DXM512" s="2"/>
      <c r="DXN512" s="2"/>
      <c r="DXO512" s="2"/>
      <c r="DXP512" s="2"/>
      <c r="DXQ512" s="2"/>
      <c r="DXR512" s="2"/>
      <c r="DXS512" s="2"/>
      <c r="DXT512" s="2"/>
      <c r="DXU512" s="2"/>
      <c r="DXV512" s="2"/>
      <c r="DXW512" s="2"/>
      <c r="DXX512" s="2"/>
      <c r="DXY512" s="2"/>
      <c r="DXZ512" s="2"/>
      <c r="DYA512" s="2"/>
      <c r="DYB512" s="2"/>
      <c r="DYC512" s="2"/>
      <c r="DYD512" s="2"/>
      <c r="DYE512" s="2"/>
      <c r="DYF512" s="2"/>
      <c r="DYG512" s="2"/>
      <c r="DYH512" s="2"/>
      <c r="DYI512" s="2"/>
      <c r="DYJ512" s="2"/>
      <c r="DYK512" s="2"/>
      <c r="DYL512" s="2"/>
      <c r="DYM512" s="2"/>
      <c r="DYN512" s="2"/>
      <c r="DYO512" s="2"/>
      <c r="DYP512" s="2"/>
      <c r="DYQ512" s="2"/>
      <c r="DYR512" s="2"/>
      <c r="DYS512" s="2"/>
      <c r="DYT512" s="2"/>
      <c r="DYU512" s="2"/>
      <c r="DYV512" s="2"/>
      <c r="DYW512" s="2"/>
      <c r="DYX512" s="2"/>
      <c r="DYY512" s="2"/>
      <c r="DYZ512" s="2"/>
      <c r="DZA512" s="2"/>
      <c r="DZB512" s="2"/>
      <c r="DZC512" s="2"/>
      <c r="DZD512" s="2"/>
      <c r="DZE512" s="2"/>
      <c r="DZF512" s="2"/>
      <c r="DZG512" s="2"/>
      <c r="DZH512" s="2"/>
      <c r="DZI512" s="2"/>
      <c r="DZJ512" s="2"/>
      <c r="DZK512" s="2"/>
      <c r="DZL512" s="2"/>
      <c r="DZM512" s="2"/>
      <c r="DZN512" s="2"/>
      <c r="DZO512" s="2"/>
      <c r="DZP512" s="2"/>
      <c r="DZQ512" s="2"/>
      <c r="DZR512" s="2"/>
      <c r="DZS512" s="2"/>
      <c r="DZT512" s="2"/>
      <c r="DZU512" s="2"/>
      <c r="DZV512" s="2"/>
      <c r="DZW512" s="2"/>
      <c r="DZX512" s="2"/>
      <c r="DZY512" s="2"/>
      <c r="DZZ512" s="2"/>
      <c r="EAA512" s="2"/>
      <c r="EAB512" s="2"/>
      <c r="EAC512" s="2"/>
      <c r="EAD512" s="2"/>
      <c r="EAE512" s="2"/>
      <c r="EAF512" s="2"/>
      <c r="EAG512" s="2"/>
      <c r="EAH512" s="2"/>
      <c r="EAI512" s="2"/>
      <c r="EAJ512" s="2"/>
      <c r="EAK512" s="2"/>
      <c r="EAL512" s="2"/>
      <c r="EAM512" s="2"/>
      <c r="EAN512" s="2"/>
      <c r="EAO512" s="2"/>
      <c r="EAP512" s="2"/>
      <c r="EAQ512" s="2"/>
      <c r="EAR512" s="2"/>
      <c r="EAS512" s="2"/>
      <c r="EAT512" s="2"/>
      <c r="EAU512" s="2"/>
      <c r="EAV512" s="2"/>
      <c r="EAW512" s="2"/>
      <c r="EAX512" s="2"/>
      <c r="EAY512" s="2"/>
      <c r="EAZ512" s="2"/>
      <c r="EBA512" s="2"/>
      <c r="EBB512" s="2"/>
      <c r="EBC512" s="2"/>
      <c r="EBD512" s="2"/>
      <c r="EBE512" s="2"/>
      <c r="EBF512" s="2"/>
      <c r="EBG512" s="2"/>
      <c r="EBH512" s="2"/>
      <c r="EBI512" s="2"/>
      <c r="EBJ512" s="2"/>
      <c r="EBK512" s="2"/>
      <c r="EBL512" s="2"/>
      <c r="EBM512" s="2"/>
      <c r="EBN512" s="2"/>
      <c r="EBO512" s="2"/>
      <c r="EBP512" s="2"/>
      <c r="EBQ512" s="2"/>
      <c r="EBR512" s="2"/>
      <c r="EBS512" s="2"/>
      <c r="EBT512" s="2"/>
      <c r="EBU512" s="2"/>
      <c r="EBV512" s="2"/>
      <c r="EBW512" s="2"/>
      <c r="EBX512" s="2"/>
      <c r="EBY512" s="2"/>
      <c r="EBZ512" s="2"/>
      <c r="ECA512" s="2"/>
      <c r="ECB512" s="2"/>
      <c r="ECC512" s="2"/>
      <c r="ECD512" s="2"/>
      <c r="ECE512" s="2"/>
      <c r="ECF512" s="2"/>
      <c r="ECG512" s="2"/>
      <c r="ECH512" s="2"/>
      <c r="ECI512" s="2"/>
      <c r="ECJ512" s="2"/>
      <c r="ECK512" s="2"/>
      <c r="ECL512" s="2"/>
      <c r="ECM512" s="2"/>
      <c r="ECN512" s="2"/>
      <c r="ECO512" s="2"/>
      <c r="ECP512" s="2"/>
      <c r="ECQ512" s="2"/>
      <c r="ECR512" s="2"/>
      <c r="ECS512" s="2"/>
      <c r="ECT512" s="2"/>
      <c r="ECU512" s="2"/>
      <c r="ECV512" s="2"/>
      <c r="ECW512" s="2"/>
      <c r="ECX512" s="2"/>
      <c r="ECY512" s="2"/>
      <c r="ECZ512" s="2"/>
      <c r="EDA512" s="2"/>
      <c r="EDB512" s="2"/>
      <c r="EDC512" s="2"/>
      <c r="EDD512" s="2"/>
      <c r="EDE512" s="2"/>
      <c r="EDF512" s="2"/>
      <c r="EDG512" s="2"/>
      <c r="EDH512" s="2"/>
      <c r="EDI512" s="2"/>
      <c r="EDJ512" s="2"/>
      <c r="EDK512" s="2"/>
      <c r="EDL512" s="2"/>
      <c r="EDM512" s="2"/>
      <c r="EDN512" s="2"/>
      <c r="EDO512" s="2"/>
      <c r="EDP512" s="2"/>
      <c r="EDQ512" s="2"/>
      <c r="EDR512" s="2"/>
      <c r="EDS512" s="2"/>
      <c r="EDT512" s="2"/>
      <c r="EDU512" s="2"/>
      <c r="EDV512" s="2"/>
      <c r="EDW512" s="2"/>
      <c r="EDX512" s="2"/>
      <c r="EDY512" s="2"/>
      <c r="EDZ512" s="2"/>
      <c r="EEA512" s="2"/>
      <c r="EEB512" s="2"/>
      <c r="EEC512" s="2"/>
      <c r="EED512" s="2"/>
      <c r="EEE512" s="2"/>
      <c r="EEF512" s="2"/>
      <c r="EEG512" s="2"/>
      <c r="EEH512" s="2"/>
      <c r="EEI512" s="2"/>
      <c r="EEJ512" s="2"/>
      <c r="EEK512" s="2"/>
      <c r="EEL512" s="2"/>
      <c r="EEM512" s="2"/>
      <c r="EEN512" s="2"/>
      <c r="EEO512" s="2"/>
      <c r="EEP512" s="2"/>
      <c r="EEQ512" s="2"/>
      <c r="EER512" s="2"/>
      <c r="EES512" s="2"/>
      <c r="EET512" s="2"/>
      <c r="EEU512" s="2"/>
      <c r="EEV512" s="2"/>
      <c r="EEW512" s="2"/>
      <c r="EEX512" s="2"/>
      <c r="EEY512" s="2"/>
      <c r="EEZ512" s="2"/>
      <c r="EFA512" s="2"/>
      <c r="EFB512" s="2"/>
      <c r="EFC512" s="2"/>
      <c r="EFD512" s="2"/>
      <c r="EFE512" s="2"/>
      <c r="EFF512" s="2"/>
      <c r="EFG512" s="2"/>
      <c r="EFH512" s="2"/>
      <c r="EFI512" s="2"/>
      <c r="EFJ512" s="2"/>
      <c r="EFK512" s="2"/>
      <c r="EFL512" s="2"/>
      <c r="EFM512" s="2"/>
      <c r="EFN512" s="2"/>
      <c r="EFO512" s="2"/>
      <c r="EFP512" s="2"/>
      <c r="EFQ512" s="2"/>
      <c r="EFR512" s="2"/>
      <c r="EFS512" s="2"/>
      <c r="EFT512" s="2"/>
      <c r="EFU512" s="2"/>
      <c r="EFV512" s="2"/>
      <c r="EFW512" s="2"/>
      <c r="EFX512" s="2"/>
      <c r="EFY512" s="2"/>
      <c r="EFZ512" s="2"/>
      <c r="EGA512" s="2"/>
      <c r="EGB512" s="2"/>
      <c r="EGC512" s="2"/>
      <c r="EGD512" s="2"/>
      <c r="EGE512" s="2"/>
      <c r="EGF512" s="2"/>
      <c r="EGG512" s="2"/>
      <c r="EGH512" s="2"/>
      <c r="EGI512" s="2"/>
      <c r="EGJ512" s="2"/>
      <c r="EGK512" s="2"/>
      <c r="EGL512" s="2"/>
      <c r="EGM512" s="2"/>
      <c r="EGN512" s="2"/>
      <c r="EGO512" s="2"/>
      <c r="EGP512" s="2"/>
      <c r="EGQ512" s="2"/>
      <c r="EGR512" s="2"/>
      <c r="EGS512" s="2"/>
      <c r="EGT512" s="2"/>
      <c r="EGU512" s="2"/>
      <c r="EGV512" s="2"/>
      <c r="EGW512" s="2"/>
      <c r="EGX512" s="2"/>
      <c r="EGY512" s="2"/>
      <c r="EGZ512" s="2"/>
      <c r="EHA512" s="2"/>
      <c r="EHB512" s="2"/>
      <c r="EHC512" s="2"/>
      <c r="EHD512" s="2"/>
      <c r="EHE512" s="2"/>
      <c r="EHF512" s="2"/>
      <c r="EHG512" s="2"/>
      <c r="EHH512" s="2"/>
      <c r="EHI512" s="2"/>
      <c r="EHJ512" s="2"/>
      <c r="EHK512" s="2"/>
      <c r="EHL512" s="2"/>
      <c r="EHM512" s="2"/>
      <c r="EHN512" s="2"/>
      <c r="EHO512" s="2"/>
      <c r="EHP512" s="2"/>
      <c r="EHQ512" s="2"/>
      <c r="EHR512" s="2"/>
      <c r="EHS512" s="2"/>
      <c r="EHT512" s="2"/>
      <c r="EHU512" s="2"/>
      <c r="EHV512" s="2"/>
      <c r="EHW512" s="2"/>
      <c r="EHX512" s="2"/>
      <c r="EHY512" s="2"/>
      <c r="EHZ512" s="2"/>
      <c r="EIA512" s="2"/>
      <c r="EIB512" s="2"/>
      <c r="EIC512" s="2"/>
      <c r="EID512" s="2"/>
      <c r="EIE512" s="2"/>
      <c r="EIF512" s="2"/>
      <c r="EIG512" s="2"/>
      <c r="EIH512" s="2"/>
      <c r="EII512" s="2"/>
      <c r="EIJ512" s="2"/>
      <c r="EIK512" s="2"/>
      <c r="EIL512" s="2"/>
      <c r="EIM512" s="2"/>
      <c r="EIN512" s="2"/>
      <c r="EIO512" s="2"/>
      <c r="EIP512" s="2"/>
      <c r="EIQ512" s="2"/>
      <c r="EIR512" s="2"/>
      <c r="EIS512" s="2"/>
      <c r="EIT512" s="2"/>
      <c r="EIU512" s="2"/>
      <c r="EIV512" s="2"/>
      <c r="EIW512" s="2"/>
      <c r="EIX512" s="2"/>
      <c r="EIY512" s="2"/>
      <c r="EIZ512" s="2"/>
      <c r="EJA512" s="2"/>
      <c r="EJB512" s="2"/>
      <c r="EJC512" s="2"/>
      <c r="EJD512" s="2"/>
      <c r="EJE512" s="2"/>
      <c r="EJF512" s="2"/>
      <c r="EJG512" s="2"/>
      <c r="EJH512" s="2"/>
      <c r="EJI512" s="2"/>
      <c r="EJJ512" s="2"/>
      <c r="EJK512" s="2"/>
      <c r="EJL512" s="2"/>
      <c r="EJM512" s="2"/>
      <c r="EJN512" s="2"/>
      <c r="EJO512" s="2"/>
      <c r="EJP512" s="2"/>
      <c r="EJQ512" s="2"/>
      <c r="EJR512" s="2"/>
      <c r="EJS512" s="2"/>
      <c r="EJT512" s="2"/>
      <c r="EJU512" s="2"/>
      <c r="EJV512" s="2"/>
      <c r="EJW512" s="2"/>
      <c r="EJX512" s="2"/>
      <c r="EJY512" s="2"/>
      <c r="EJZ512" s="2"/>
      <c r="EKA512" s="2"/>
      <c r="EKB512" s="2"/>
      <c r="EKC512" s="2"/>
      <c r="EKD512" s="2"/>
      <c r="EKE512" s="2"/>
      <c r="EKF512" s="2"/>
      <c r="EKG512" s="2"/>
      <c r="EKH512" s="2"/>
      <c r="EKI512" s="2"/>
      <c r="EKJ512" s="2"/>
      <c r="EKK512" s="2"/>
      <c r="EKL512" s="2"/>
      <c r="EKM512" s="2"/>
      <c r="EKN512" s="2"/>
      <c r="EKO512" s="2"/>
      <c r="EKP512" s="2"/>
      <c r="EKQ512" s="2"/>
      <c r="EKR512" s="2"/>
      <c r="EKS512" s="2"/>
      <c r="EKT512" s="2"/>
      <c r="EKU512" s="2"/>
      <c r="EKV512" s="2"/>
      <c r="EKW512" s="2"/>
      <c r="EKX512" s="2"/>
      <c r="EKY512" s="2"/>
      <c r="EKZ512" s="2"/>
      <c r="ELA512" s="2"/>
      <c r="ELB512" s="2"/>
      <c r="ELC512" s="2"/>
      <c r="ELD512" s="2"/>
      <c r="ELE512" s="2"/>
      <c r="ELF512" s="2"/>
      <c r="ELG512" s="2"/>
      <c r="ELH512" s="2"/>
      <c r="ELI512" s="2"/>
      <c r="ELJ512" s="2"/>
      <c r="ELK512" s="2"/>
      <c r="ELL512" s="2"/>
      <c r="ELM512" s="2"/>
      <c r="ELN512" s="2"/>
      <c r="ELO512" s="2"/>
      <c r="ELP512" s="2"/>
      <c r="ELQ512" s="2"/>
      <c r="ELR512" s="2"/>
      <c r="ELS512" s="2"/>
      <c r="ELT512" s="2"/>
      <c r="ELU512" s="2"/>
      <c r="ELV512" s="2"/>
      <c r="ELW512" s="2"/>
      <c r="ELX512" s="2"/>
      <c r="ELY512" s="2"/>
      <c r="ELZ512" s="2"/>
      <c r="EMA512" s="2"/>
      <c r="EMB512" s="2"/>
      <c r="EMC512" s="2"/>
      <c r="EMD512" s="2"/>
      <c r="EME512" s="2"/>
      <c r="EMF512" s="2"/>
      <c r="EMG512" s="2"/>
      <c r="EMH512" s="2"/>
      <c r="EMI512" s="2"/>
      <c r="EMJ512" s="2"/>
      <c r="EMK512" s="2"/>
      <c r="EML512" s="2"/>
      <c r="EMM512" s="2"/>
      <c r="EMN512" s="2"/>
      <c r="EMO512" s="2"/>
      <c r="EMP512" s="2"/>
      <c r="EMQ512" s="2"/>
      <c r="EMR512" s="2"/>
      <c r="EMS512" s="2"/>
      <c r="EMT512" s="2"/>
      <c r="EMU512" s="2"/>
      <c r="EMV512" s="2"/>
      <c r="EMW512" s="2"/>
      <c r="EMX512" s="2"/>
      <c r="EMY512" s="2"/>
      <c r="EMZ512" s="2"/>
      <c r="ENA512" s="2"/>
      <c r="ENB512" s="2"/>
      <c r="ENC512" s="2"/>
      <c r="END512" s="2"/>
      <c r="ENE512" s="2"/>
      <c r="ENF512" s="2"/>
      <c r="ENG512" s="2"/>
      <c r="ENH512" s="2"/>
      <c r="ENI512" s="2"/>
      <c r="ENJ512" s="2"/>
      <c r="ENK512" s="2"/>
      <c r="ENL512" s="2"/>
      <c r="ENM512" s="2"/>
      <c r="ENN512" s="2"/>
      <c r="ENO512" s="2"/>
      <c r="ENP512" s="2"/>
      <c r="ENQ512" s="2"/>
      <c r="ENR512" s="2"/>
      <c r="ENS512" s="2"/>
      <c r="ENT512" s="2"/>
      <c r="ENU512" s="2"/>
      <c r="ENV512" s="2"/>
      <c r="ENW512" s="2"/>
      <c r="ENX512" s="2"/>
      <c r="ENY512" s="2"/>
      <c r="ENZ512" s="2"/>
      <c r="EOA512" s="2"/>
      <c r="EOB512" s="2"/>
      <c r="EOC512" s="2"/>
      <c r="EOD512" s="2"/>
      <c r="EOE512" s="2"/>
      <c r="EOF512" s="2"/>
      <c r="EOG512" s="2"/>
      <c r="EOH512" s="2"/>
      <c r="EOI512" s="2"/>
      <c r="EOJ512" s="2"/>
      <c r="EOK512" s="2"/>
      <c r="EOL512" s="2"/>
      <c r="EOM512" s="2"/>
      <c r="EON512" s="2"/>
      <c r="EOO512" s="2"/>
      <c r="EOP512" s="2"/>
      <c r="EOQ512" s="2"/>
      <c r="EOR512" s="2"/>
      <c r="EOS512" s="2"/>
      <c r="EOT512" s="2"/>
      <c r="EOU512" s="2"/>
      <c r="EOV512" s="2"/>
      <c r="EOW512" s="2"/>
      <c r="EOX512" s="2"/>
      <c r="EOY512" s="2"/>
      <c r="EOZ512" s="2"/>
      <c r="EPA512" s="2"/>
      <c r="EPB512" s="2"/>
      <c r="EPC512" s="2"/>
      <c r="EPD512" s="2"/>
      <c r="EPE512" s="2"/>
      <c r="EPF512" s="2"/>
      <c r="EPG512" s="2"/>
      <c r="EPH512" s="2"/>
      <c r="EPI512" s="2"/>
      <c r="EPJ512" s="2"/>
      <c r="EPK512" s="2"/>
      <c r="EPL512" s="2"/>
      <c r="EPM512" s="2"/>
      <c r="EPN512" s="2"/>
      <c r="EPO512" s="2"/>
      <c r="EPP512" s="2"/>
      <c r="EPQ512" s="2"/>
      <c r="EPR512" s="2"/>
      <c r="EPS512" s="2"/>
      <c r="EPT512" s="2"/>
      <c r="EPU512" s="2"/>
      <c r="EPV512" s="2"/>
      <c r="EPW512" s="2"/>
      <c r="EPX512" s="2"/>
      <c r="EPY512" s="2"/>
      <c r="EPZ512" s="2"/>
      <c r="EQA512" s="2"/>
      <c r="EQB512" s="2"/>
      <c r="EQC512" s="2"/>
      <c r="EQD512" s="2"/>
      <c r="EQE512" s="2"/>
      <c r="EQF512" s="2"/>
      <c r="EQG512" s="2"/>
      <c r="EQH512" s="2"/>
      <c r="EQI512" s="2"/>
      <c r="EQJ512" s="2"/>
      <c r="EQK512" s="2"/>
      <c r="EQL512" s="2"/>
      <c r="EQM512" s="2"/>
      <c r="EQN512" s="2"/>
      <c r="EQO512" s="2"/>
      <c r="EQP512" s="2"/>
      <c r="EQQ512" s="2"/>
      <c r="EQR512" s="2"/>
      <c r="EQS512" s="2"/>
      <c r="EQT512" s="2"/>
      <c r="EQU512" s="2"/>
      <c r="EQV512" s="2"/>
      <c r="EQW512" s="2"/>
      <c r="EQX512" s="2"/>
      <c r="EQY512" s="2"/>
      <c r="EQZ512" s="2"/>
      <c r="ERA512" s="2"/>
      <c r="ERB512" s="2"/>
      <c r="ERC512" s="2"/>
      <c r="ERD512" s="2"/>
      <c r="ERE512" s="2"/>
      <c r="ERF512" s="2"/>
      <c r="ERG512" s="2"/>
      <c r="ERH512" s="2"/>
      <c r="ERI512" s="2"/>
      <c r="ERJ512" s="2"/>
      <c r="ERK512" s="2"/>
      <c r="ERL512" s="2"/>
      <c r="ERM512" s="2"/>
      <c r="ERN512" s="2"/>
      <c r="ERO512" s="2"/>
      <c r="ERP512" s="2"/>
      <c r="ERQ512" s="2"/>
      <c r="ERR512" s="2"/>
      <c r="ERS512" s="2"/>
      <c r="ERT512" s="2"/>
      <c r="ERU512" s="2"/>
      <c r="ERV512" s="2"/>
      <c r="ERW512" s="2"/>
      <c r="ERX512" s="2"/>
      <c r="ERY512" s="2"/>
      <c r="ERZ512" s="2"/>
      <c r="ESA512" s="2"/>
      <c r="ESB512" s="2"/>
      <c r="ESC512" s="2"/>
      <c r="ESD512" s="2"/>
      <c r="ESE512" s="2"/>
      <c r="ESF512" s="2"/>
      <c r="ESG512" s="2"/>
      <c r="ESH512" s="2"/>
      <c r="ESI512" s="2"/>
      <c r="ESJ512" s="2"/>
      <c r="ESK512" s="2"/>
      <c r="ESL512" s="2"/>
      <c r="ESM512" s="2"/>
      <c r="ESN512" s="2"/>
      <c r="ESO512" s="2"/>
      <c r="ESP512" s="2"/>
      <c r="ESQ512" s="2"/>
      <c r="ESR512" s="2"/>
      <c r="ESS512" s="2"/>
      <c r="EST512" s="2"/>
      <c r="ESU512" s="2"/>
      <c r="ESV512" s="2"/>
      <c r="ESW512" s="2"/>
      <c r="ESX512" s="2"/>
      <c r="ESY512" s="2"/>
      <c r="ESZ512" s="2"/>
      <c r="ETA512" s="2"/>
      <c r="ETB512" s="2"/>
      <c r="ETC512" s="2"/>
      <c r="ETD512" s="2"/>
      <c r="ETE512" s="2"/>
      <c r="ETF512" s="2"/>
      <c r="ETG512" s="2"/>
      <c r="ETH512" s="2"/>
      <c r="ETI512" s="2"/>
      <c r="ETJ512" s="2"/>
      <c r="ETK512" s="2"/>
      <c r="ETL512" s="2"/>
      <c r="ETM512" s="2"/>
      <c r="ETN512" s="2"/>
      <c r="ETO512" s="2"/>
      <c r="ETP512" s="2"/>
      <c r="ETQ512" s="2"/>
      <c r="ETR512" s="2"/>
      <c r="ETS512" s="2"/>
      <c r="ETT512" s="2"/>
      <c r="ETU512" s="2"/>
      <c r="ETV512" s="2"/>
      <c r="ETW512" s="2"/>
      <c r="ETX512" s="2"/>
      <c r="ETY512" s="2"/>
      <c r="ETZ512" s="2"/>
      <c r="EUA512" s="2"/>
      <c r="EUB512" s="2"/>
      <c r="EUC512" s="2"/>
      <c r="EUD512" s="2"/>
      <c r="EUE512" s="2"/>
      <c r="EUF512" s="2"/>
      <c r="EUG512" s="2"/>
      <c r="EUH512" s="2"/>
      <c r="EUI512" s="2"/>
      <c r="EUJ512" s="2"/>
      <c r="EUK512" s="2"/>
      <c r="EUL512" s="2"/>
      <c r="EUM512" s="2"/>
      <c r="EUN512" s="2"/>
      <c r="EUO512" s="2"/>
      <c r="EUP512" s="2"/>
      <c r="EUQ512" s="2"/>
      <c r="EUR512" s="2"/>
      <c r="EUS512" s="2"/>
      <c r="EUT512" s="2"/>
      <c r="EUU512" s="2"/>
      <c r="EUV512" s="2"/>
      <c r="EUW512" s="2"/>
      <c r="EUX512" s="2"/>
      <c r="EUY512" s="2"/>
      <c r="EUZ512" s="2"/>
      <c r="EVA512" s="2"/>
      <c r="EVB512" s="2"/>
      <c r="EVC512" s="2"/>
      <c r="EVD512" s="2"/>
      <c r="EVE512" s="2"/>
      <c r="EVF512" s="2"/>
      <c r="EVG512" s="2"/>
      <c r="EVH512" s="2"/>
      <c r="EVI512" s="2"/>
      <c r="EVJ512" s="2"/>
      <c r="EVK512" s="2"/>
      <c r="EVL512" s="2"/>
      <c r="EVM512" s="2"/>
      <c r="EVN512" s="2"/>
      <c r="EVO512" s="2"/>
      <c r="EVP512" s="2"/>
      <c r="EVQ512" s="2"/>
      <c r="EVR512" s="2"/>
      <c r="EVS512" s="2"/>
      <c r="EVT512" s="2"/>
      <c r="EVU512" s="2"/>
      <c r="EVV512" s="2"/>
      <c r="EVW512" s="2"/>
      <c r="EVX512" s="2"/>
      <c r="EVY512" s="2"/>
      <c r="EVZ512" s="2"/>
      <c r="EWA512" s="2"/>
      <c r="EWB512" s="2"/>
      <c r="EWC512" s="2"/>
      <c r="EWD512" s="2"/>
      <c r="EWE512" s="2"/>
      <c r="EWF512" s="2"/>
      <c r="EWG512" s="2"/>
      <c r="EWH512" s="2"/>
      <c r="EWI512" s="2"/>
      <c r="EWJ512" s="2"/>
      <c r="EWK512" s="2"/>
      <c r="EWL512" s="2"/>
      <c r="EWM512" s="2"/>
      <c r="EWN512" s="2"/>
      <c r="EWO512" s="2"/>
      <c r="EWP512" s="2"/>
      <c r="EWQ512" s="2"/>
      <c r="EWR512" s="2"/>
      <c r="EWS512" s="2"/>
      <c r="EWT512" s="2"/>
      <c r="EWU512" s="2"/>
      <c r="EWV512" s="2"/>
      <c r="EWW512" s="2"/>
      <c r="EWX512" s="2"/>
      <c r="EWY512" s="2"/>
      <c r="EWZ512" s="2"/>
      <c r="EXA512" s="2"/>
      <c r="EXB512" s="2"/>
      <c r="EXC512" s="2"/>
      <c r="EXD512" s="2"/>
      <c r="EXE512" s="2"/>
      <c r="EXF512" s="2"/>
      <c r="EXG512" s="2"/>
      <c r="EXH512" s="2"/>
      <c r="EXI512" s="2"/>
      <c r="EXJ512" s="2"/>
      <c r="EXK512" s="2"/>
      <c r="EXL512" s="2"/>
      <c r="EXM512" s="2"/>
      <c r="EXN512" s="2"/>
      <c r="EXO512" s="2"/>
      <c r="EXP512" s="2"/>
      <c r="EXQ512" s="2"/>
      <c r="EXR512" s="2"/>
      <c r="EXS512" s="2"/>
      <c r="EXT512" s="2"/>
      <c r="EXU512" s="2"/>
      <c r="EXV512" s="2"/>
      <c r="EXW512" s="2"/>
      <c r="EXX512" s="2"/>
      <c r="EXY512" s="2"/>
      <c r="EXZ512" s="2"/>
      <c r="EYA512" s="2"/>
      <c r="EYB512" s="2"/>
      <c r="EYC512" s="2"/>
      <c r="EYD512" s="2"/>
      <c r="EYE512" s="2"/>
      <c r="EYF512" s="2"/>
      <c r="EYG512" s="2"/>
      <c r="EYH512" s="2"/>
      <c r="EYI512" s="2"/>
      <c r="EYJ512" s="2"/>
      <c r="EYK512" s="2"/>
      <c r="EYL512" s="2"/>
      <c r="EYM512" s="2"/>
      <c r="EYN512" s="2"/>
      <c r="EYO512" s="2"/>
      <c r="EYP512" s="2"/>
      <c r="EYQ512" s="2"/>
      <c r="EYR512" s="2"/>
      <c r="EYS512" s="2"/>
      <c r="EYT512" s="2"/>
      <c r="EYU512" s="2"/>
      <c r="EYV512" s="2"/>
      <c r="EYW512" s="2"/>
      <c r="EYX512" s="2"/>
      <c r="EYY512" s="2"/>
      <c r="EYZ512" s="2"/>
      <c r="EZA512" s="2"/>
      <c r="EZB512" s="2"/>
      <c r="EZC512" s="2"/>
      <c r="EZD512" s="2"/>
      <c r="EZE512" s="2"/>
      <c r="EZF512" s="2"/>
      <c r="EZG512" s="2"/>
      <c r="EZH512" s="2"/>
      <c r="EZI512" s="2"/>
      <c r="EZJ512" s="2"/>
      <c r="EZK512" s="2"/>
      <c r="EZL512" s="2"/>
      <c r="EZM512" s="2"/>
      <c r="EZN512" s="2"/>
      <c r="EZO512" s="2"/>
      <c r="EZP512" s="2"/>
      <c r="EZQ512" s="2"/>
      <c r="EZR512" s="2"/>
      <c r="EZS512" s="2"/>
      <c r="EZT512" s="2"/>
      <c r="EZU512" s="2"/>
      <c r="EZV512" s="2"/>
      <c r="EZW512" s="2"/>
      <c r="EZX512" s="2"/>
      <c r="EZY512" s="2"/>
      <c r="EZZ512" s="2"/>
      <c r="FAA512" s="2"/>
      <c r="FAB512" s="2"/>
      <c r="FAC512" s="2"/>
      <c r="FAD512" s="2"/>
      <c r="FAE512" s="2"/>
      <c r="FAF512" s="2"/>
      <c r="FAG512" s="2"/>
      <c r="FAH512" s="2"/>
      <c r="FAI512" s="2"/>
      <c r="FAJ512" s="2"/>
      <c r="FAK512" s="2"/>
      <c r="FAL512" s="2"/>
      <c r="FAM512" s="2"/>
      <c r="FAN512" s="2"/>
      <c r="FAO512" s="2"/>
      <c r="FAP512" s="2"/>
      <c r="FAQ512" s="2"/>
      <c r="FAR512" s="2"/>
      <c r="FAS512" s="2"/>
      <c r="FAT512" s="2"/>
      <c r="FAU512" s="2"/>
      <c r="FAV512" s="2"/>
      <c r="FAW512" s="2"/>
      <c r="FAX512" s="2"/>
      <c r="FAY512" s="2"/>
      <c r="FAZ512" s="2"/>
      <c r="FBA512" s="2"/>
      <c r="FBB512" s="2"/>
      <c r="FBC512" s="2"/>
      <c r="FBD512" s="2"/>
      <c r="FBE512" s="2"/>
      <c r="FBF512" s="2"/>
      <c r="FBG512" s="2"/>
      <c r="FBH512" s="2"/>
      <c r="FBI512" s="2"/>
      <c r="FBJ512" s="2"/>
      <c r="FBK512" s="2"/>
      <c r="FBL512" s="2"/>
      <c r="FBM512" s="2"/>
      <c r="FBN512" s="2"/>
      <c r="FBO512" s="2"/>
      <c r="FBP512" s="2"/>
      <c r="FBQ512" s="2"/>
      <c r="FBR512" s="2"/>
      <c r="FBS512" s="2"/>
      <c r="FBT512" s="2"/>
      <c r="FBU512" s="2"/>
      <c r="FBV512" s="2"/>
      <c r="FBW512" s="2"/>
      <c r="FBX512" s="2"/>
      <c r="FBY512" s="2"/>
      <c r="FBZ512" s="2"/>
      <c r="FCA512" s="2"/>
      <c r="FCB512" s="2"/>
      <c r="FCC512" s="2"/>
      <c r="FCD512" s="2"/>
      <c r="FCE512" s="2"/>
      <c r="FCF512" s="2"/>
      <c r="FCG512" s="2"/>
      <c r="FCH512" s="2"/>
      <c r="FCI512" s="2"/>
      <c r="FCJ512" s="2"/>
      <c r="FCK512" s="2"/>
      <c r="FCL512" s="2"/>
      <c r="FCM512" s="2"/>
      <c r="FCN512" s="2"/>
      <c r="FCO512" s="2"/>
      <c r="FCP512" s="2"/>
      <c r="FCQ512" s="2"/>
      <c r="FCR512" s="2"/>
      <c r="FCS512" s="2"/>
      <c r="FCT512" s="2"/>
      <c r="FCU512" s="2"/>
      <c r="FCV512" s="2"/>
      <c r="FCW512" s="2"/>
      <c r="FCX512" s="2"/>
      <c r="FCY512" s="2"/>
      <c r="FCZ512" s="2"/>
      <c r="FDA512" s="2"/>
      <c r="FDB512" s="2"/>
      <c r="FDC512" s="2"/>
      <c r="FDD512" s="2"/>
      <c r="FDE512" s="2"/>
      <c r="FDF512" s="2"/>
      <c r="FDG512" s="2"/>
      <c r="FDH512" s="2"/>
      <c r="FDI512" s="2"/>
      <c r="FDJ512" s="2"/>
      <c r="FDK512" s="2"/>
      <c r="FDL512" s="2"/>
      <c r="FDM512" s="2"/>
      <c r="FDN512" s="2"/>
      <c r="FDO512" s="2"/>
      <c r="FDP512" s="2"/>
      <c r="FDQ512" s="2"/>
      <c r="FDR512" s="2"/>
      <c r="FDS512" s="2"/>
      <c r="FDT512" s="2"/>
      <c r="FDU512" s="2"/>
      <c r="FDV512" s="2"/>
      <c r="FDW512" s="2"/>
      <c r="FDX512" s="2"/>
      <c r="FDY512" s="2"/>
      <c r="FDZ512" s="2"/>
      <c r="FEA512" s="2"/>
      <c r="FEB512" s="2"/>
      <c r="FEC512" s="2"/>
      <c r="FED512" s="2"/>
      <c r="FEE512" s="2"/>
      <c r="FEF512" s="2"/>
      <c r="FEG512" s="2"/>
      <c r="FEH512" s="2"/>
      <c r="FEI512" s="2"/>
      <c r="FEJ512" s="2"/>
      <c r="FEK512" s="2"/>
      <c r="FEL512" s="2"/>
      <c r="FEM512" s="2"/>
      <c r="FEN512" s="2"/>
      <c r="FEO512" s="2"/>
      <c r="FEP512" s="2"/>
      <c r="FEQ512" s="2"/>
      <c r="FER512" s="2"/>
      <c r="FES512" s="2"/>
      <c r="FET512" s="2"/>
      <c r="FEU512" s="2"/>
      <c r="FEV512" s="2"/>
      <c r="FEW512" s="2"/>
      <c r="FEX512" s="2"/>
      <c r="FEY512" s="2"/>
      <c r="FEZ512" s="2"/>
      <c r="FFA512" s="2"/>
      <c r="FFB512" s="2"/>
      <c r="FFC512" s="2"/>
      <c r="FFD512" s="2"/>
      <c r="FFE512" s="2"/>
      <c r="FFF512" s="2"/>
      <c r="FFG512" s="2"/>
      <c r="FFH512" s="2"/>
      <c r="FFI512" s="2"/>
      <c r="FFJ512" s="2"/>
      <c r="FFK512" s="2"/>
      <c r="FFL512" s="2"/>
      <c r="FFM512" s="2"/>
      <c r="FFN512" s="2"/>
      <c r="FFO512" s="2"/>
      <c r="FFP512" s="2"/>
      <c r="FFQ512" s="2"/>
      <c r="FFR512" s="2"/>
      <c r="FFS512" s="2"/>
      <c r="FFT512" s="2"/>
      <c r="FFU512" s="2"/>
      <c r="FFV512" s="2"/>
      <c r="FFW512" s="2"/>
      <c r="FFX512" s="2"/>
      <c r="FFY512" s="2"/>
      <c r="FFZ512" s="2"/>
      <c r="FGA512" s="2"/>
      <c r="FGB512" s="2"/>
      <c r="FGC512" s="2"/>
      <c r="FGD512" s="2"/>
      <c r="FGE512" s="2"/>
      <c r="FGF512" s="2"/>
      <c r="FGG512" s="2"/>
      <c r="FGH512" s="2"/>
      <c r="FGI512" s="2"/>
      <c r="FGJ512" s="2"/>
      <c r="FGK512" s="2"/>
      <c r="FGL512" s="2"/>
      <c r="FGM512" s="2"/>
      <c r="FGN512" s="2"/>
      <c r="FGO512" s="2"/>
      <c r="FGP512" s="2"/>
      <c r="FGQ512" s="2"/>
      <c r="FGR512" s="2"/>
      <c r="FGS512" s="2"/>
      <c r="FGT512" s="2"/>
      <c r="FGU512" s="2"/>
      <c r="FGV512" s="2"/>
      <c r="FGW512" s="2"/>
      <c r="FGX512" s="2"/>
      <c r="FGY512" s="2"/>
      <c r="FGZ512" s="2"/>
      <c r="FHA512" s="2"/>
      <c r="FHB512" s="2"/>
      <c r="FHC512" s="2"/>
      <c r="FHD512" s="2"/>
      <c r="FHE512" s="2"/>
      <c r="FHF512" s="2"/>
      <c r="FHG512" s="2"/>
      <c r="FHH512" s="2"/>
      <c r="FHI512" s="2"/>
      <c r="FHJ512" s="2"/>
      <c r="FHK512" s="2"/>
      <c r="FHL512" s="2"/>
      <c r="FHM512" s="2"/>
      <c r="FHN512" s="2"/>
      <c r="FHO512" s="2"/>
      <c r="FHP512" s="2"/>
      <c r="FHQ512" s="2"/>
      <c r="FHR512" s="2"/>
      <c r="FHS512" s="2"/>
      <c r="FHT512" s="2"/>
      <c r="FHU512" s="2"/>
      <c r="FHV512" s="2"/>
      <c r="FHW512" s="2"/>
      <c r="FHX512" s="2"/>
      <c r="FHY512" s="2"/>
      <c r="FHZ512" s="2"/>
      <c r="FIA512" s="2"/>
      <c r="FIB512" s="2"/>
      <c r="FIC512" s="2"/>
      <c r="FID512" s="2"/>
      <c r="FIE512" s="2"/>
      <c r="FIF512" s="2"/>
      <c r="FIG512" s="2"/>
      <c r="FIH512" s="2"/>
      <c r="FII512" s="2"/>
      <c r="FIJ512" s="2"/>
      <c r="FIK512" s="2"/>
      <c r="FIL512" s="2"/>
      <c r="FIM512" s="2"/>
      <c r="FIN512" s="2"/>
      <c r="FIO512" s="2"/>
      <c r="FIP512" s="2"/>
      <c r="FIQ512" s="2"/>
      <c r="FIR512" s="2"/>
      <c r="FIS512" s="2"/>
      <c r="FIT512" s="2"/>
      <c r="FIU512" s="2"/>
      <c r="FIV512" s="2"/>
      <c r="FIW512" s="2"/>
      <c r="FIX512" s="2"/>
      <c r="FIY512" s="2"/>
      <c r="FIZ512" s="2"/>
      <c r="FJA512" s="2"/>
      <c r="FJB512" s="2"/>
      <c r="FJC512" s="2"/>
      <c r="FJD512" s="2"/>
      <c r="FJE512" s="2"/>
      <c r="FJF512" s="2"/>
      <c r="FJG512" s="2"/>
      <c r="FJH512" s="2"/>
      <c r="FJI512" s="2"/>
      <c r="FJJ512" s="2"/>
      <c r="FJK512" s="2"/>
      <c r="FJL512" s="2"/>
      <c r="FJM512" s="2"/>
      <c r="FJN512" s="2"/>
      <c r="FJO512" s="2"/>
      <c r="FJP512" s="2"/>
      <c r="FJQ512" s="2"/>
      <c r="FJR512" s="2"/>
      <c r="FJS512" s="2"/>
      <c r="FJT512" s="2"/>
      <c r="FJU512" s="2"/>
      <c r="FJV512" s="2"/>
      <c r="FJW512" s="2"/>
      <c r="FJX512" s="2"/>
      <c r="FJY512" s="2"/>
      <c r="FJZ512" s="2"/>
      <c r="FKA512" s="2"/>
      <c r="FKB512" s="2"/>
      <c r="FKC512" s="2"/>
      <c r="FKD512" s="2"/>
      <c r="FKE512" s="2"/>
      <c r="FKF512" s="2"/>
      <c r="FKG512" s="2"/>
      <c r="FKH512" s="2"/>
      <c r="FKI512" s="2"/>
      <c r="FKJ512" s="2"/>
      <c r="FKK512" s="2"/>
      <c r="FKL512" s="2"/>
      <c r="FKM512" s="2"/>
      <c r="FKN512" s="2"/>
      <c r="FKO512" s="2"/>
      <c r="FKP512" s="2"/>
      <c r="FKQ512" s="2"/>
      <c r="FKR512" s="2"/>
      <c r="FKS512" s="2"/>
      <c r="FKT512" s="2"/>
      <c r="FKU512" s="2"/>
      <c r="FKV512" s="2"/>
      <c r="FKW512" s="2"/>
      <c r="FKX512" s="2"/>
      <c r="FKY512" s="2"/>
      <c r="FKZ512" s="2"/>
      <c r="FLA512" s="2"/>
      <c r="FLB512" s="2"/>
      <c r="FLC512" s="2"/>
      <c r="FLD512" s="2"/>
      <c r="FLE512" s="2"/>
      <c r="FLF512" s="2"/>
      <c r="FLG512" s="2"/>
      <c r="FLH512" s="2"/>
      <c r="FLI512" s="2"/>
      <c r="FLJ512" s="2"/>
      <c r="FLK512" s="2"/>
      <c r="FLL512" s="2"/>
      <c r="FLM512" s="2"/>
      <c r="FLN512" s="2"/>
      <c r="FLO512" s="2"/>
      <c r="FLP512" s="2"/>
      <c r="FLQ512" s="2"/>
      <c r="FLR512" s="2"/>
      <c r="FLS512" s="2"/>
      <c r="FLT512" s="2"/>
      <c r="FLU512" s="2"/>
      <c r="FLV512" s="2"/>
      <c r="FLW512" s="2"/>
      <c r="FLX512" s="2"/>
      <c r="FLY512" s="2"/>
      <c r="FLZ512" s="2"/>
      <c r="FMA512" s="2"/>
      <c r="FMB512" s="2"/>
      <c r="FMC512" s="2"/>
      <c r="FMD512" s="2"/>
      <c r="FME512" s="2"/>
      <c r="FMF512" s="2"/>
      <c r="FMG512" s="2"/>
      <c r="FMH512" s="2"/>
      <c r="FMI512" s="2"/>
      <c r="FMJ512" s="2"/>
      <c r="FMK512" s="2"/>
      <c r="FML512" s="2"/>
      <c r="FMM512" s="2"/>
      <c r="FMN512" s="2"/>
      <c r="FMO512" s="2"/>
      <c r="FMP512" s="2"/>
      <c r="FMQ512" s="2"/>
      <c r="FMR512" s="2"/>
      <c r="FMS512" s="2"/>
      <c r="FMT512" s="2"/>
      <c r="FMU512" s="2"/>
      <c r="FMV512" s="2"/>
      <c r="FMW512" s="2"/>
      <c r="FMX512" s="2"/>
      <c r="FMY512" s="2"/>
      <c r="FMZ512" s="2"/>
      <c r="FNA512" s="2"/>
      <c r="FNB512" s="2"/>
      <c r="FNC512" s="2"/>
      <c r="FND512" s="2"/>
      <c r="FNE512" s="2"/>
      <c r="FNF512" s="2"/>
      <c r="FNG512" s="2"/>
      <c r="FNH512" s="2"/>
      <c r="FNI512" s="2"/>
      <c r="FNJ512" s="2"/>
      <c r="FNK512" s="2"/>
      <c r="FNL512" s="2"/>
      <c r="FNM512" s="2"/>
      <c r="FNN512" s="2"/>
      <c r="FNO512" s="2"/>
      <c r="FNP512" s="2"/>
      <c r="FNQ512" s="2"/>
      <c r="FNR512" s="2"/>
      <c r="FNS512" s="2"/>
      <c r="FNT512" s="2"/>
      <c r="FNU512" s="2"/>
      <c r="FNV512" s="2"/>
      <c r="FNW512" s="2"/>
      <c r="FNX512" s="2"/>
      <c r="FNY512" s="2"/>
      <c r="FNZ512" s="2"/>
      <c r="FOA512" s="2"/>
      <c r="FOB512" s="2"/>
      <c r="FOC512" s="2"/>
      <c r="FOD512" s="2"/>
      <c r="FOE512" s="2"/>
      <c r="FOF512" s="2"/>
      <c r="FOG512" s="2"/>
      <c r="FOH512" s="2"/>
      <c r="FOI512" s="2"/>
      <c r="FOJ512" s="2"/>
      <c r="FOK512" s="2"/>
      <c r="FOL512" s="2"/>
      <c r="FOM512" s="2"/>
      <c r="FON512" s="2"/>
      <c r="FOO512" s="2"/>
      <c r="FOP512" s="2"/>
      <c r="FOQ512" s="2"/>
      <c r="FOR512" s="2"/>
      <c r="FOS512" s="2"/>
      <c r="FOT512" s="2"/>
      <c r="FOU512" s="2"/>
      <c r="FOV512" s="2"/>
      <c r="FOW512" s="2"/>
      <c r="FOX512" s="2"/>
      <c r="FOY512" s="2"/>
      <c r="FOZ512" s="2"/>
      <c r="FPA512" s="2"/>
      <c r="FPB512" s="2"/>
      <c r="FPC512" s="2"/>
      <c r="FPD512" s="2"/>
      <c r="FPE512" s="2"/>
      <c r="FPF512" s="2"/>
      <c r="FPG512" s="2"/>
      <c r="FPH512" s="2"/>
      <c r="FPI512" s="2"/>
      <c r="FPJ512" s="2"/>
      <c r="FPK512" s="2"/>
      <c r="FPL512" s="2"/>
      <c r="FPM512" s="2"/>
      <c r="FPN512" s="2"/>
      <c r="FPO512" s="2"/>
      <c r="FPP512" s="2"/>
      <c r="FPQ512" s="2"/>
      <c r="FPR512" s="2"/>
      <c r="FPS512" s="2"/>
      <c r="FPT512" s="2"/>
      <c r="FPU512" s="2"/>
      <c r="FPV512" s="2"/>
      <c r="FPW512" s="2"/>
      <c r="FPX512" s="2"/>
      <c r="FPY512" s="2"/>
      <c r="FPZ512" s="2"/>
      <c r="FQA512" s="2"/>
      <c r="FQB512" s="2"/>
      <c r="FQC512" s="2"/>
      <c r="FQD512" s="2"/>
      <c r="FQE512" s="2"/>
      <c r="FQF512" s="2"/>
      <c r="FQG512" s="2"/>
      <c r="FQH512" s="2"/>
      <c r="FQI512" s="2"/>
      <c r="FQJ512" s="2"/>
      <c r="FQK512" s="2"/>
      <c r="FQL512" s="2"/>
      <c r="FQM512" s="2"/>
      <c r="FQN512" s="2"/>
      <c r="FQO512" s="2"/>
      <c r="FQP512" s="2"/>
      <c r="FQQ512" s="2"/>
      <c r="FQR512" s="2"/>
      <c r="FQS512" s="2"/>
      <c r="FQT512" s="2"/>
      <c r="FQU512" s="2"/>
      <c r="FQV512" s="2"/>
      <c r="FQW512" s="2"/>
      <c r="FQX512" s="2"/>
      <c r="FQY512" s="2"/>
      <c r="FQZ512" s="2"/>
      <c r="FRA512" s="2"/>
      <c r="FRB512" s="2"/>
      <c r="FRC512" s="2"/>
      <c r="FRD512" s="2"/>
      <c r="FRE512" s="2"/>
      <c r="FRF512" s="2"/>
      <c r="FRG512" s="2"/>
      <c r="FRH512" s="2"/>
      <c r="FRI512" s="2"/>
      <c r="FRJ512" s="2"/>
      <c r="FRK512" s="2"/>
      <c r="FRL512" s="2"/>
      <c r="FRM512" s="2"/>
      <c r="FRN512" s="2"/>
      <c r="FRO512" s="2"/>
      <c r="FRP512" s="2"/>
      <c r="FRQ512" s="2"/>
      <c r="FRR512" s="2"/>
      <c r="FRS512" s="2"/>
      <c r="FRT512" s="2"/>
      <c r="FRU512" s="2"/>
      <c r="FRV512" s="2"/>
      <c r="FRW512" s="2"/>
      <c r="FRX512" s="2"/>
      <c r="FRY512" s="2"/>
      <c r="FRZ512" s="2"/>
      <c r="FSA512" s="2"/>
      <c r="FSB512" s="2"/>
      <c r="FSC512" s="2"/>
      <c r="FSD512" s="2"/>
      <c r="FSE512" s="2"/>
      <c r="FSF512" s="2"/>
      <c r="FSG512" s="2"/>
      <c r="FSH512" s="2"/>
      <c r="FSI512" s="2"/>
      <c r="FSJ512" s="2"/>
      <c r="FSK512" s="2"/>
      <c r="FSL512" s="2"/>
      <c r="FSM512" s="2"/>
      <c r="FSN512" s="2"/>
      <c r="FSO512" s="2"/>
      <c r="FSP512" s="2"/>
      <c r="FSQ512" s="2"/>
      <c r="FSR512" s="2"/>
      <c r="FSS512" s="2"/>
      <c r="FST512" s="2"/>
      <c r="FSU512" s="2"/>
      <c r="FSV512" s="2"/>
      <c r="FSW512" s="2"/>
      <c r="FSX512" s="2"/>
      <c r="FSY512" s="2"/>
      <c r="FSZ512" s="2"/>
      <c r="FTA512" s="2"/>
      <c r="FTB512" s="2"/>
      <c r="FTC512" s="2"/>
      <c r="FTD512" s="2"/>
      <c r="FTE512" s="2"/>
      <c r="FTF512" s="2"/>
      <c r="FTG512" s="2"/>
      <c r="FTH512" s="2"/>
      <c r="FTI512" s="2"/>
      <c r="FTJ512" s="2"/>
      <c r="FTK512" s="2"/>
      <c r="FTL512" s="2"/>
      <c r="FTM512" s="2"/>
      <c r="FTN512" s="2"/>
      <c r="FTO512" s="2"/>
      <c r="FTP512" s="2"/>
      <c r="FTQ512" s="2"/>
      <c r="FTR512" s="2"/>
      <c r="FTS512" s="2"/>
      <c r="FTT512" s="2"/>
      <c r="FTU512" s="2"/>
      <c r="FTV512" s="2"/>
      <c r="FTW512" s="2"/>
      <c r="FTX512" s="2"/>
      <c r="FTY512" s="2"/>
      <c r="FTZ512" s="2"/>
      <c r="FUA512" s="2"/>
      <c r="FUB512" s="2"/>
      <c r="FUC512" s="2"/>
      <c r="FUD512" s="2"/>
      <c r="FUE512" s="2"/>
      <c r="FUF512" s="2"/>
      <c r="FUG512" s="2"/>
      <c r="FUH512" s="2"/>
      <c r="FUI512" s="2"/>
      <c r="FUJ512" s="2"/>
      <c r="FUK512" s="2"/>
      <c r="FUL512" s="2"/>
      <c r="FUM512" s="2"/>
      <c r="FUN512" s="2"/>
      <c r="FUO512" s="2"/>
      <c r="FUP512" s="2"/>
      <c r="FUQ512" s="2"/>
      <c r="FUR512" s="2"/>
      <c r="FUS512" s="2"/>
      <c r="FUT512" s="2"/>
      <c r="FUU512" s="2"/>
      <c r="FUV512" s="2"/>
      <c r="FUW512" s="2"/>
      <c r="FUX512" s="2"/>
      <c r="FUY512" s="2"/>
      <c r="FUZ512" s="2"/>
      <c r="FVA512" s="2"/>
      <c r="FVB512" s="2"/>
      <c r="FVC512" s="2"/>
      <c r="FVD512" s="2"/>
      <c r="FVE512" s="2"/>
      <c r="FVF512" s="2"/>
      <c r="FVG512" s="2"/>
      <c r="FVH512" s="2"/>
      <c r="FVI512" s="2"/>
      <c r="FVJ512" s="2"/>
      <c r="FVK512" s="2"/>
      <c r="FVL512" s="2"/>
      <c r="FVM512" s="2"/>
      <c r="FVN512" s="2"/>
      <c r="FVO512" s="2"/>
      <c r="FVP512" s="2"/>
      <c r="FVQ512" s="2"/>
      <c r="FVR512" s="2"/>
      <c r="FVS512" s="2"/>
      <c r="FVT512" s="2"/>
      <c r="FVU512" s="2"/>
      <c r="FVV512" s="2"/>
      <c r="FVW512" s="2"/>
      <c r="FVX512" s="2"/>
      <c r="FVY512" s="2"/>
      <c r="FVZ512" s="2"/>
      <c r="FWA512" s="2"/>
      <c r="FWB512" s="2"/>
      <c r="FWC512" s="2"/>
      <c r="FWD512" s="2"/>
      <c r="FWE512" s="2"/>
      <c r="FWF512" s="2"/>
      <c r="FWG512" s="2"/>
      <c r="FWH512" s="2"/>
      <c r="FWI512" s="2"/>
      <c r="FWJ512" s="2"/>
      <c r="FWK512" s="2"/>
      <c r="FWL512" s="2"/>
      <c r="FWM512" s="2"/>
      <c r="FWN512" s="2"/>
      <c r="FWO512" s="2"/>
      <c r="FWP512" s="2"/>
      <c r="FWQ512" s="2"/>
      <c r="FWR512" s="2"/>
      <c r="FWS512" s="2"/>
      <c r="FWT512" s="2"/>
      <c r="FWU512" s="2"/>
      <c r="FWV512" s="2"/>
      <c r="FWW512" s="2"/>
      <c r="FWX512" s="2"/>
      <c r="FWY512" s="2"/>
      <c r="FWZ512" s="2"/>
      <c r="FXA512" s="2"/>
      <c r="FXB512" s="2"/>
      <c r="FXC512" s="2"/>
      <c r="FXD512" s="2"/>
      <c r="FXE512" s="2"/>
      <c r="FXF512" s="2"/>
      <c r="FXG512" s="2"/>
      <c r="FXH512" s="2"/>
      <c r="FXI512" s="2"/>
      <c r="FXJ512" s="2"/>
      <c r="FXK512" s="2"/>
      <c r="FXL512" s="2"/>
      <c r="FXM512" s="2"/>
      <c r="FXN512" s="2"/>
      <c r="FXO512" s="2"/>
      <c r="FXP512" s="2"/>
      <c r="FXQ512" s="2"/>
      <c r="FXR512" s="2"/>
      <c r="FXS512" s="2"/>
      <c r="FXT512" s="2"/>
      <c r="FXU512" s="2"/>
      <c r="FXV512" s="2"/>
      <c r="FXW512" s="2"/>
      <c r="FXX512" s="2"/>
      <c r="FXY512" s="2"/>
      <c r="FXZ512" s="2"/>
      <c r="FYA512" s="2"/>
      <c r="FYB512" s="2"/>
      <c r="FYC512" s="2"/>
      <c r="FYD512" s="2"/>
      <c r="FYE512" s="2"/>
      <c r="FYF512" s="2"/>
      <c r="FYG512" s="2"/>
      <c r="FYH512" s="2"/>
      <c r="FYI512" s="2"/>
      <c r="FYJ512" s="2"/>
      <c r="FYK512" s="2"/>
      <c r="FYL512" s="2"/>
      <c r="FYM512" s="2"/>
      <c r="FYN512" s="2"/>
      <c r="FYO512" s="2"/>
      <c r="FYP512" s="2"/>
      <c r="FYQ512" s="2"/>
      <c r="FYR512" s="2"/>
      <c r="FYS512" s="2"/>
      <c r="FYT512" s="2"/>
      <c r="FYU512" s="2"/>
      <c r="FYV512" s="2"/>
      <c r="FYW512" s="2"/>
      <c r="FYX512" s="2"/>
      <c r="FYY512" s="2"/>
      <c r="FYZ512" s="2"/>
      <c r="FZA512" s="2"/>
      <c r="FZB512" s="2"/>
      <c r="FZC512" s="2"/>
      <c r="FZD512" s="2"/>
      <c r="FZE512" s="2"/>
      <c r="FZF512" s="2"/>
      <c r="FZG512" s="2"/>
      <c r="FZH512" s="2"/>
      <c r="FZI512" s="2"/>
      <c r="FZJ512" s="2"/>
      <c r="FZK512" s="2"/>
      <c r="FZL512" s="2"/>
      <c r="FZM512" s="2"/>
      <c r="FZN512" s="2"/>
      <c r="FZO512" s="2"/>
      <c r="FZP512" s="2"/>
      <c r="FZQ512" s="2"/>
      <c r="FZR512" s="2"/>
      <c r="FZS512" s="2"/>
      <c r="FZT512" s="2"/>
      <c r="FZU512" s="2"/>
      <c r="FZV512" s="2"/>
      <c r="FZW512" s="2"/>
      <c r="FZX512" s="2"/>
      <c r="FZY512" s="2"/>
      <c r="FZZ512" s="2"/>
      <c r="GAA512" s="2"/>
      <c r="GAB512" s="2"/>
      <c r="GAC512" s="2"/>
      <c r="GAD512" s="2"/>
      <c r="GAE512" s="2"/>
      <c r="GAF512" s="2"/>
      <c r="GAG512" s="2"/>
      <c r="GAH512" s="2"/>
      <c r="GAI512" s="2"/>
      <c r="GAJ512" s="2"/>
      <c r="GAK512" s="2"/>
      <c r="GAL512" s="2"/>
      <c r="GAM512" s="2"/>
      <c r="GAN512" s="2"/>
      <c r="GAO512" s="2"/>
      <c r="GAP512" s="2"/>
      <c r="GAQ512" s="2"/>
      <c r="GAR512" s="2"/>
      <c r="GAS512" s="2"/>
      <c r="GAT512" s="2"/>
      <c r="GAU512" s="2"/>
      <c r="GAV512" s="2"/>
      <c r="GAW512" s="2"/>
      <c r="GAX512" s="2"/>
      <c r="GAY512" s="2"/>
      <c r="GAZ512" s="2"/>
      <c r="GBA512" s="2"/>
      <c r="GBB512" s="2"/>
      <c r="GBC512" s="2"/>
      <c r="GBD512" s="2"/>
      <c r="GBE512" s="2"/>
      <c r="GBF512" s="2"/>
      <c r="GBG512" s="2"/>
      <c r="GBH512" s="2"/>
      <c r="GBI512" s="2"/>
      <c r="GBJ512" s="2"/>
      <c r="GBK512" s="2"/>
      <c r="GBL512" s="2"/>
      <c r="GBM512" s="2"/>
      <c r="GBN512" s="2"/>
      <c r="GBO512" s="2"/>
      <c r="GBP512" s="2"/>
      <c r="GBQ512" s="2"/>
      <c r="GBR512" s="2"/>
      <c r="GBS512" s="2"/>
      <c r="GBT512" s="2"/>
      <c r="GBU512" s="2"/>
      <c r="GBV512" s="2"/>
      <c r="GBW512" s="2"/>
      <c r="GBX512" s="2"/>
      <c r="GBY512" s="2"/>
      <c r="GBZ512" s="2"/>
      <c r="GCA512" s="2"/>
      <c r="GCB512" s="2"/>
      <c r="GCC512" s="2"/>
      <c r="GCD512" s="2"/>
      <c r="GCE512" s="2"/>
      <c r="GCF512" s="2"/>
      <c r="GCG512" s="2"/>
      <c r="GCH512" s="2"/>
      <c r="GCI512" s="2"/>
      <c r="GCJ512" s="2"/>
      <c r="GCK512" s="2"/>
      <c r="GCL512" s="2"/>
      <c r="GCM512" s="2"/>
      <c r="GCN512" s="2"/>
      <c r="GCO512" s="2"/>
      <c r="GCP512" s="2"/>
      <c r="GCQ512" s="2"/>
      <c r="GCR512" s="2"/>
      <c r="GCS512" s="2"/>
      <c r="GCT512" s="2"/>
      <c r="GCU512" s="2"/>
      <c r="GCV512" s="2"/>
      <c r="GCW512" s="2"/>
      <c r="GCX512" s="2"/>
      <c r="GCY512" s="2"/>
      <c r="GCZ512" s="2"/>
      <c r="GDA512" s="2"/>
      <c r="GDB512" s="2"/>
      <c r="GDC512" s="2"/>
      <c r="GDD512" s="2"/>
      <c r="GDE512" s="2"/>
      <c r="GDF512" s="2"/>
      <c r="GDG512" s="2"/>
      <c r="GDH512" s="2"/>
      <c r="GDI512" s="2"/>
      <c r="GDJ512" s="2"/>
      <c r="GDK512" s="2"/>
      <c r="GDL512" s="2"/>
      <c r="GDM512" s="2"/>
      <c r="GDN512" s="2"/>
      <c r="GDO512" s="2"/>
      <c r="GDP512" s="2"/>
      <c r="GDQ512" s="2"/>
      <c r="GDR512" s="2"/>
      <c r="GDS512" s="2"/>
      <c r="GDT512" s="2"/>
      <c r="GDU512" s="2"/>
      <c r="GDV512" s="2"/>
      <c r="GDW512" s="2"/>
      <c r="GDX512" s="2"/>
      <c r="GDY512" s="2"/>
      <c r="GDZ512" s="2"/>
      <c r="GEA512" s="2"/>
      <c r="GEB512" s="2"/>
      <c r="GEC512" s="2"/>
      <c r="GED512" s="2"/>
      <c r="GEE512" s="2"/>
      <c r="GEF512" s="2"/>
      <c r="GEG512" s="2"/>
      <c r="GEH512" s="2"/>
      <c r="GEI512" s="2"/>
      <c r="GEJ512" s="2"/>
      <c r="GEK512" s="2"/>
      <c r="GEL512" s="2"/>
      <c r="GEM512" s="2"/>
      <c r="GEN512" s="2"/>
      <c r="GEO512" s="2"/>
      <c r="GEP512" s="2"/>
      <c r="GEQ512" s="2"/>
      <c r="GER512" s="2"/>
      <c r="GES512" s="2"/>
      <c r="GET512" s="2"/>
      <c r="GEU512" s="2"/>
      <c r="GEV512" s="2"/>
      <c r="GEW512" s="2"/>
      <c r="GEX512" s="2"/>
      <c r="GEY512" s="2"/>
      <c r="GEZ512" s="2"/>
      <c r="GFA512" s="2"/>
      <c r="GFB512" s="2"/>
      <c r="GFC512" s="2"/>
      <c r="GFD512" s="2"/>
      <c r="GFE512" s="2"/>
      <c r="GFF512" s="2"/>
      <c r="GFG512" s="2"/>
      <c r="GFH512" s="2"/>
      <c r="GFI512" s="2"/>
      <c r="GFJ512" s="2"/>
      <c r="GFK512" s="2"/>
      <c r="GFL512" s="2"/>
      <c r="GFM512" s="2"/>
      <c r="GFN512" s="2"/>
      <c r="GFO512" s="2"/>
      <c r="GFP512" s="2"/>
      <c r="GFQ512" s="2"/>
      <c r="GFR512" s="2"/>
      <c r="GFS512" s="2"/>
      <c r="GFT512" s="2"/>
      <c r="GFU512" s="2"/>
      <c r="GFV512" s="2"/>
      <c r="GFW512" s="2"/>
      <c r="GFX512" s="2"/>
      <c r="GFY512" s="2"/>
      <c r="GFZ512" s="2"/>
      <c r="GGA512" s="2"/>
      <c r="GGB512" s="2"/>
      <c r="GGC512" s="2"/>
      <c r="GGD512" s="2"/>
      <c r="GGE512" s="2"/>
      <c r="GGF512" s="2"/>
      <c r="GGG512" s="2"/>
      <c r="GGH512" s="2"/>
      <c r="GGI512" s="2"/>
      <c r="GGJ512" s="2"/>
      <c r="GGK512" s="2"/>
      <c r="GGL512" s="2"/>
      <c r="GGM512" s="2"/>
      <c r="GGN512" s="2"/>
      <c r="GGO512" s="2"/>
      <c r="GGP512" s="2"/>
      <c r="GGQ512" s="2"/>
      <c r="GGR512" s="2"/>
      <c r="GGS512" s="2"/>
      <c r="GGT512" s="2"/>
      <c r="GGU512" s="2"/>
      <c r="GGV512" s="2"/>
      <c r="GGW512" s="2"/>
      <c r="GGX512" s="2"/>
      <c r="GGY512" s="2"/>
      <c r="GGZ512" s="2"/>
      <c r="GHA512" s="2"/>
      <c r="GHB512" s="2"/>
      <c r="GHC512" s="2"/>
      <c r="GHD512" s="2"/>
      <c r="GHE512" s="2"/>
      <c r="GHF512" s="2"/>
      <c r="GHG512" s="2"/>
      <c r="GHH512" s="2"/>
      <c r="GHI512" s="2"/>
      <c r="GHJ512" s="2"/>
      <c r="GHK512" s="2"/>
      <c r="GHL512" s="2"/>
      <c r="GHM512" s="2"/>
      <c r="GHN512" s="2"/>
      <c r="GHO512" s="2"/>
      <c r="GHP512" s="2"/>
      <c r="GHQ512" s="2"/>
      <c r="GHR512" s="2"/>
      <c r="GHS512" s="2"/>
      <c r="GHT512" s="2"/>
      <c r="GHU512" s="2"/>
      <c r="GHV512" s="2"/>
      <c r="GHW512" s="2"/>
      <c r="GHX512" s="2"/>
      <c r="GHY512" s="2"/>
      <c r="GHZ512" s="2"/>
      <c r="GIA512" s="2"/>
      <c r="GIB512" s="2"/>
      <c r="GIC512" s="2"/>
      <c r="GID512" s="2"/>
      <c r="GIE512" s="2"/>
      <c r="GIF512" s="2"/>
      <c r="GIG512" s="2"/>
      <c r="GIH512" s="2"/>
      <c r="GII512" s="2"/>
      <c r="GIJ512" s="2"/>
      <c r="GIK512" s="2"/>
      <c r="GIL512" s="2"/>
      <c r="GIM512" s="2"/>
      <c r="GIN512" s="2"/>
      <c r="GIO512" s="2"/>
      <c r="GIP512" s="2"/>
      <c r="GIQ512" s="2"/>
      <c r="GIR512" s="2"/>
      <c r="GIS512" s="2"/>
      <c r="GIT512" s="2"/>
      <c r="GIU512" s="2"/>
      <c r="GIV512" s="2"/>
      <c r="GIW512" s="2"/>
      <c r="GIX512" s="2"/>
      <c r="GIY512" s="2"/>
      <c r="GIZ512" s="2"/>
      <c r="GJA512" s="2"/>
      <c r="GJB512" s="2"/>
      <c r="GJC512" s="2"/>
      <c r="GJD512" s="2"/>
      <c r="GJE512" s="2"/>
      <c r="GJF512" s="2"/>
      <c r="GJG512" s="2"/>
      <c r="GJH512" s="2"/>
      <c r="GJI512" s="2"/>
      <c r="GJJ512" s="2"/>
      <c r="GJK512" s="2"/>
      <c r="GJL512" s="2"/>
      <c r="GJM512" s="2"/>
      <c r="GJN512" s="2"/>
      <c r="GJO512" s="2"/>
      <c r="GJP512" s="2"/>
      <c r="GJQ512" s="2"/>
      <c r="GJR512" s="2"/>
      <c r="GJS512" s="2"/>
      <c r="GJT512" s="2"/>
      <c r="GJU512" s="2"/>
      <c r="GJV512" s="2"/>
      <c r="GJW512" s="2"/>
      <c r="GJX512" s="2"/>
      <c r="GJY512" s="2"/>
      <c r="GJZ512" s="2"/>
      <c r="GKA512" s="2"/>
      <c r="GKB512" s="2"/>
      <c r="GKC512" s="2"/>
      <c r="GKD512" s="2"/>
      <c r="GKE512" s="2"/>
      <c r="GKF512" s="2"/>
      <c r="GKG512" s="2"/>
      <c r="GKH512" s="2"/>
      <c r="GKI512" s="2"/>
      <c r="GKJ512" s="2"/>
      <c r="GKK512" s="2"/>
      <c r="GKL512" s="2"/>
      <c r="GKM512" s="2"/>
      <c r="GKN512" s="2"/>
      <c r="GKO512" s="2"/>
      <c r="GKP512" s="2"/>
      <c r="GKQ512" s="2"/>
      <c r="GKR512" s="2"/>
      <c r="GKS512" s="2"/>
      <c r="GKT512" s="2"/>
      <c r="GKU512" s="2"/>
      <c r="GKV512" s="2"/>
      <c r="GKW512" s="2"/>
      <c r="GKX512" s="2"/>
      <c r="GKY512" s="2"/>
      <c r="GKZ512" s="2"/>
      <c r="GLA512" s="2"/>
      <c r="GLB512" s="2"/>
      <c r="GLC512" s="2"/>
      <c r="GLD512" s="2"/>
      <c r="GLE512" s="2"/>
      <c r="GLF512" s="2"/>
      <c r="GLG512" s="2"/>
      <c r="GLH512" s="2"/>
      <c r="GLI512" s="2"/>
      <c r="GLJ512" s="2"/>
      <c r="GLK512" s="2"/>
      <c r="GLL512" s="2"/>
      <c r="GLM512" s="2"/>
      <c r="GLN512" s="2"/>
      <c r="GLO512" s="2"/>
      <c r="GLP512" s="2"/>
      <c r="GLQ512" s="2"/>
      <c r="GLR512" s="2"/>
      <c r="GLS512" s="2"/>
      <c r="GLT512" s="2"/>
      <c r="GLU512" s="2"/>
      <c r="GLV512" s="2"/>
      <c r="GLW512" s="2"/>
      <c r="GLX512" s="2"/>
      <c r="GLY512" s="2"/>
      <c r="GLZ512" s="2"/>
      <c r="GMA512" s="2"/>
      <c r="GMB512" s="2"/>
      <c r="GMC512" s="2"/>
      <c r="GMD512" s="2"/>
      <c r="GME512" s="2"/>
      <c r="GMF512" s="2"/>
      <c r="GMG512" s="2"/>
      <c r="GMH512" s="2"/>
      <c r="GMI512" s="2"/>
      <c r="GMJ512" s="2"/>
      <c r="GMK512" s="2"/>
      <c r="GML512" s="2"/>
      <c r="GMM512" s="2"/>
      <c r="GMN512" s="2"/>
      <c r="GMO512" s="2"/>
      <c r="GMP512" s="2"/>
      <c r="GMQ512" s="2"/>
      <c r="GMR512" s="2"/>
      <c r="GMS512" s="2"/>
      <c r="GMT512" s="2"/>
      <c r="GMU512" s="2"/>
      <c r="GMV512" s="2"/>
      <c r="GMW512" s="2"/>
      <c r="GMX512" s="2"/>
      <c r="GMY512" s="2"/>
      <c r="GMZ512" s="2"/>
      <c r="GNA512" s="2"/>
      <c r="GNB512" s="2"/>
      <c r="GNC512" s="2"/>
      <c r="GND512" s="2"/>
      <c r="GNE512" s="2"/>
      <c r="GNF512" s="2"/>
      <c r="GNG512" s="2"/>
      <c r="GNH512" s="2"/>
      <c r="GNI512" s="2"/>
      <c r="GNJ512" s="2"/>
      <c r="GNK512" s="2"/>
      <c r="GNL512" s="2"/>
      <c r="GNM512" s="2"/>
      <c r="GNN512" s="2"/>
      <c r="GNO512" s="2"/>
      <c r="GNP512" s="2"/>
      <c r="GNQ512" s="2"/>
      <c r="GNR512" s="2"/>
      <c r="GNS512" s="2"/>
      <c r="GNT512" s="2"/>
      <c r="GNU512" s="2"/>
      <c r="GNV512" s="2"/>
      <c r="GNW512" s="2"/>
      <c r="GNX512" s="2"/>
      <c r="GNY512" s="2"/>
      <c r="GNZ512" s="2"/>
      <c r="GOA512" s="2"/>
      <c r="GOB512" s="2"/>
      <c r="GOC512" s="2"/>
      <c r="GOD512" s="2"/>
      <c r="GOE512" s="2"/>
      <c r="GOF512" s="2"/>
      <c r="GOG512" s="2"/>
      <c r="GOH512" s="2"/>
      <c r="GOI512" s="2"/>
      <c r="GOJ512" s="2"/>
      <c r="GOK512" s="2"/>
      <c r="GOL512" s="2"/>
      <c r="GOM512" s="2"/>
      <c r="GON512" s="2"/>
      <c r="GOO512" s="2"/>
      <c r="GOP512" s="2"/>
      <c r="GOQ512" s="2"/>
      <c r="GOR512" s="2"/>
      <c r="GOS512" s="2"/>
      <c r="GOT512" s="2"/>
      <c r="GOU512" s="2"/>
      <c r="GOV512" s="2"/>
      <c r="GOW512" s="2"/>
      <c r="GOX512" s="2"/>
      <c r="GOY512" s="2"/>
      <c r="GOZ512" s="2"/>
      <c r="GPA512" s="2"/>
      <c r="GPB512" s="2"/>
      <c r="GPC512" s="2"/>
      <c r="GPD512" s="2"/>
      <c r="GPE512" s="2"/>
      <c r="GPF512" s="2"/>
      <c r="GPG512" s="2"/>
      <c r="GPH512" s="2"/>
      <c r="GPI512" s="2"/>
      <c r="GPJ512" s="2"/>
      <c r="GPK512" s="2"/>
      <c r="GPL512" s="2"/>
      <c r="GPM512" s="2"/>
      <c r="GPN512" s="2"/>
      <c r="GPO512" s="2"/>
      <c r="GPP512" s="2"/>
      <c r="GPQ512" s="2"/>
      <c r="GPR512" s="2"/>
      <c r="GPS512" s="2"/>
      <c r="GPT512" s="2"/>
      <c r="GPU512" s="2"/>
      <c r="GPV512" s="2"/>
      <c r="GPW512" s="2"/>
      <c r="GPX512" s="2"/>
      <c r="GPY512" s="2"/>
      <c r="GPZ512" s="2"/>
      <c r="GQA512" s="2"/>
      <c r="GQB512" s="2"/>
      <c r="GQC512" s="2"/>
      <c r="GQD512" s="2"/>
      <c r="GQE512" s="2"/>
      <c r="GQF512" s="2"/>
      <c r="GQG512" s="2"/>
      <c r="GQH512" s="2"/>
      <c r="GQI512" s="2"/>
      <c r="GQJ512" s="2"/>
      <c r="GQK512" s="2"/>
      <c r="GQL512" s="2"/>
      <c r="GQM512" s="2"/>
      <c r="GQN512" s="2"/>
      <c r="GQO512" s="2"/>
      <c r="GQP512" s="2"/>
      <c r="GQQ512" s="2"/>
      <c r="GQR512" s="2"/>
      <c r="GQS512" s="2"/>
      <c r="GQT512" s="2"/>
      <c r="GQU512" s="2"/>
      <c r="GQV512" s="2"/>
      <c r="GQW512" s="2"/>
      <c r="GQX512" s="2"/>
      <c r="GQY512" s="2"/>
      <c r="GQZ512" s="2"/>
      <c r="GRA512" s="2"/>
      <c r="GRB512" s="2"/>
      <c r="GRC512" s="2"/>
      <c r="GRD512" s="2"/>
      <c r="GRE512" s="2"/>
      <c r="GRF512" s="2"/>
      <c r="GRG512" s="2"/>
      <c r="GRH512" s="2"/>
      <c r="GRI512" s="2"/>
      <c r="GRJ512" s="2"/>
      <c r="GRK512" s="2"/>
      <c r="GRL512" s="2"/>
      <c r="GRM512" s="2"/>
      <c r="GRN512" s="2"/>
      <c r="GRO512" s="2"/>
      <c r="GRP512" s="2"/>
      <c r="GRQ512" s="2"/>
      <c r="GRR512" s="2"/>
      <c r="GRS512" s="2"/>
      <c r="GRT512" s="2"/>
      <c r="GRU512" s="2"/>
      <c r="GRV512" s="2"/>
      <c r="GRW512" s="2"/>
      <c r="GRX512" s="2"/>
      <c r="GRY512" s="2"/>
      <c r="GRZ512" s="2"/>
      <c r="GSA512" s="2"/>
      <c r="GSB512" s="2"/>
      <c r="GSC512" s="2"/>
      <c r="GSD512" s="2"/>
      <c r="GSE512" s="2"/>
      <c r="GSF512" s="2"/>
      <c r="GSG512" s="2"/>
      <c r="GSH512" s="2"/>
      <c r="GSI512" s="2"/>
      <c r="GSJ512" s="2"/>
      <c r="GSK512" s="2"/>
      <c r="GSL512" s="2"/>
      <c r="GSM512" s="2"/>
      <c r="GSN512" s="2"/>
      <c r="GSO512" s="2"/>
      <c r="GSP512" s="2"/>
      <c r="GSQ512" s="2"/>
      <c r="GSR512" s="2"/>
      <c r="GSS512" s="2"/>
      <c r="GST512" s="2"/>
      <c r="GSU512" s="2"/>
      <c r="GSV512" s="2"/>
      <c r="GSW512" s="2"/>
      <c r="GSX512" s="2"/>
      <c r="GSY512" s="2"/>
      <c r="GSZ512" s="2"/>
      <c r="GTA512" s="2"/>
      <c r="GTB512" s="2"/>
      <c r="GTC512" s="2"/>
      <c r="GTD512" s="2"/>
      <c r="GTE512" s="2"/>
      <c r="GTF512" s="2"/>
      <c r="GTG512" s="2"/>
      <c r="GTH512" s="2"/>
      <c r="GTI512" s="2"/>
      <c r="GTJ512" s="2"/>
      <c r="GTK512" s="2"/>
      <c r="GTL512" s="2"/>
      <c r="GTM512" s="2"/>
      <c r="GTN512" s="2"/>
      <c r="GTO512" s="2"/>
      <c r="GTP512" s="2"/>
      <c r="GTQ512" s="2"/>
      <c r="GTR512" s="2"/>
      <c r="GTS512" s="2"/>
      <c r="GTT512" s="2"/>
      <c r="GTU512" s="2"/>
      <c r="GTV512" s="2"/>
      <c r="GTW512" s="2"/>
      <c r="GTX512" s="2"/>
      <c r="GTY512" s="2"/>
      <c r="GTZ512" s="2"/>
      <c r="GUA512" s="2"/>
      <c r="GUB512" s="2"/>
      <c r="GUC512" s="2"/>
      <c r="GUD512" s="2"/>
      <c r="GUE512" s="2"/>
      <c r="GUF512" s="2"/>
      <c r="GUG512" s="2"/>
      <c r="GUH512" s="2"/>
      <c r="GUI512" s="2"/>
      <c r="GUJ512" s="2"/>
      <c r="GUK512" s="2"/>
      <c r="GUL512" s="2"/>
      <c r="GUM512" s="2"/>
      <c r="GUN512" s="2"/>
      <c r="GUO512" s="2"/>
      <c r="GUP512" s="2"/>
      <c r="GUQ512" s="2"/>
      <c r="GUR512" s="2"/>
      <c r="GUS512" s="2"/>
      <c r="GUT512" s="2"/>
      <c r="GUU512" s="2"/>
      <c r="GUV512" s="2"/>
      <c r="GUW512" s="2"/>
      <c r="GUX512" s="2"/>
      <c r="GUY512" s="2"/>
      <c r="GUZ512" s="2"/>
      <c r="GVA512" s="2"/>
      <c r="GVB512" s="2"/>
      <c r="GVC512" s="2"/>
      <c r="GVD512" s="2"/>
      <c r="GVE512" s="2"/>
      <c r="GVF512" s="2"/>
      <c r="GVG512" s="2"/>
      <c r="GVH512" s="2"/>
      <c r="GVI512" s="2"/>
      <c r="GVJ512" s="2"/>
      <c r="GVK512" s="2"/>
      <c r="GVL512" s="2"/>
      <c r="GVM512" s="2"/>
      <c r="GVN512" s="2"/>
      <c r="GVO512" s="2"/>
      <c r="GVP512" s="2"/>
      <c r="GVQ512" s="2"/>
      <c r="GVR512" s="2"/>
      <c r="GVS512" s="2"/>
      <c r="GVT512" s="2"/>
      <c r="GVU512" s="2"/>
      <c r="GVV512" s="2"/>
      <c r="GVW512" s="2"/>
      <c r="GVX512" s="2"/>
      <c r="GVY512" s="2"/>
      <c r="GVZ512" s="2"/>
      <c r="GWA512" s="2"/>
      <c r="GWB512" s="2"/>
      <c r="GWC512" s="2"/>
      <c r="GWD512" s="2"/>
      <c r="GWE512" s="2"/>
      <c r="GWF512" s="2"/>
      <c r="GWG512" s="2"/>
      <c r="GWH512" s="2"/>
      <c r="GWI512" s="2"/>
      <c r="GWJ512" s="2"/>
      <c r="GWK512" s="2"/>
      <c r="GWL512" s="2"/>
      <c r="GWM512" s="2"/>
      <c r="GWN512" s="2"/>
      <c r="GWO512" s="2"/>
      <c r="GWP512" s="2"/>
      <c r="GWQ512" s="2"/>
      <c r="GWR512" s="2"/>
      <c r="GWS512" s="2"/>
      <c r="GWT512" s="2"/>
      <c r="GWU512" s="2"/>
      <c r="GWV512" s="2"/>
      <c r="GWW512" s="2"/>
      <c r="GWX512" s="2"/>
      <c r="GWY512" s="2"/>
      <c r="GWZ512" s="2"/>
      <c r="GXA512" s="2"/>
      <c r="GXB512" s="2"/>
      <c r="GXC512" s="2"/>
      <c r="GXD512" s="2"/>
      <c r="GXE512" s="2"/>
      <c r="GXF512" s="2"/>
      <c r="GXG512" s="2"/>
      <c r="GXH512" s="2"/>
      <c r="GXI512" s="2"/>
      <c r="GXJ512" s="2"/>
      <c r="GXK512" s="2"/>
      <c r="GXL512" s="2"/>
      <c r="GXM512" s="2"/>
      <c r="GXN512" s="2"/>
      <c r="GXO512" s="2"/>
      <c r="GXP512" s="2"/>
      <c r="GXQ512" s="2"/>
      <c r="GXR512" s="2"/>
      <c r="GXS512" s="2"/>
      <c r="GXT512" s="2"/>
      <c r="GXU512" s="2"/>
      <c r="GXV512" s="2"/>
      <c r="GXW512" s="2"/>
      <c r="GXX512" s="2"/>
      <c r="GXY512" s="2"/>
      <c r="GXZ512" s="2"/>
      <c r="GYA512" s="2"/>
      <c r="GYB512" s="2"/>
      <c r="GYC512" s="2"/>
      <c r="GYD512" s="2"/>
      <c r="GYE512" s="2"/>
      <c r="GYF512" s="2"/>
      <c r="GYG512" s="2"/>
      <c r="GYH512" s="2"/>
      <c r="GYI512" s="2"/>
      <c r="GYJ512" s="2"/>
      <c r="GYK512" s="2"/>
      <c r="GYL512" s="2"/>
      <c r="GYM512" s="2"/>
      <c r="GYN512" s="2"/>
      <c r="GYO512" s="2"/>
      <c r="GYP512" s="2"/>
      <c r="GYQ512" s="2"/>
      <c r="GYR512" s="2"/>
      <c r="GYS512" s="2"/>
      <c r="GYT512" s="2"/>
      <c r="GYU512" s="2"/>
      <c r="GYV512" s="2"/>
      <c r="GYW512" s="2"/>
      <c r="GYX512" s="2"/>
      <c r="GYY512" s="2"/>
      <c r="GYZ512" s="2"/>
      <c r="GZA512" s="2"/>
      <c r="GZB512" s="2"/>
      <c r="GZC512" s="2"/>
      <c r="GZD512" s="2"/>
      <c r="GZE512" s="2"/>
      <c r="GZF512" s="2"/>
      <c r="GZG512" s="2"/>
      <c r="GZH512" s="2"/>
      <c r="GZI512" s="2"/>
      <c r="GZJ512" s="2"/>
      <c r="GZK512" s="2"/>
      <c r="GZL512" s="2"/>
      <c r="GZM512" s="2"/>
      <c r="GZN512" s="2"/>
      <c r="GZO512" s="2"/>
      <c r="GZP512" s="2"/>
      <c r="GZQ512" s="2"/>
      <c r="GZR512" s="2"/>
      <c r="GZS512" s="2"/>
      <c r="GZT512" s="2"/>
      <c r="GZU512" s="2"/>
      <c r="GZV512" s="2"/>
      <c r="GZW512" s="2"/>
      <c r="GZX512" s="2"/>
      <c r="GZY512" s="2"/>
      <c r="GZZ512" s="2"/>
      <c r="HAA512" s="2"/>
      <c r="HAB512" s="2"/>
      <c r="HAC512" s="2"/>
      <c r="HAD512" s="2"/>
      <c r="HAE512" s="2"/>
      <c r="HAF512" s="2"/>
      <c r="HAG512" s="2"/>
      <c r="HAH512" s="2"/>
      <c r="HAI512" s="2"/>
      <c r="HAJ512" s="2"/>
      <c r="HAK512" s="2"/>
      <c r="HAL512" s="2"/>
      <c r="HAM512" s="2"/>
      <c r="HAN512" s="2"/>
      <c r="HAO512" s="2"/>
      <c r="HAP512" s="2"/>
      <c r="HAQ512" s="2"/>
      <c r="HAR512" s="2"/>
      <c r="HAS512" s="2"/>
      <c r="HAT512" s="2"/>
      <c r="HAU512" s="2"/>
      <c r="HAV512" s="2"/>
      <c r="HAW512" s="2"/>
      <c r="HAX512" s="2"/>
      <c r="HAY512" s="2"/>
      <c r="HAZ512" s="2"/>
      <c r="HBA512" s="2"/>
      <c r="HBB512" s="2"/>
      <c r="HBC512" s="2"/>
      <c r="HBD512" s="2"/>
      <c r="HBE512" s="2"/>
      <c r="HBF512" s="2"/>
      <c r="HBG512" s="2"/>
      <c r="HBH512" s="2"/>
      <c r="HBI512" s="2"/>
      <c r="HBJ512" s="2"/>
      <c r="HBK512" s="2"/>
      <c r="HBL512" s="2"/>
      <c r="HBM512" s="2"/>
      <c r="HBN512" s="2"/>
      <c r="HBO512" s="2"/>
      <c r="HBP512" s="2"/>
      <c r="HBQ512" s="2"/>
      <c r="HBR512" s="2"/>
      <c r="HBS512" s="2"/>
      <c r="HBT512" s="2"/>
      <c r="HBU512" s="2"/>
      <c r="HBV512" s="2"/>
      <c r="HBW512" s="2"/>
      <c r="HBX512" s="2"/>
      <c r="HBY512" s="2"/>
      <c r="HBZ512" s="2"/>
      <c r="HCA512" s="2"/>
      <c r="HCB512" s="2"/>
      <c r="HCC512" s="2"/>
      <c r="HCD512" s="2"/>
      <c r="HCE512" s="2"/>
      <c r="HCF512" s="2"/>
      <c r="HCG512" s="2"/>
      <c r="HCH512" s="2"/>
      <c r="HCI512" s="2"/>
      <c r="HCJ512" s="2"/>
      <c r="HCK512" s="2"/>
      <c r="HCL512" s="2"/>
      <c r="HCM512" s="2"/>
      <c r="HCN512" s="2"/>
      <c r="HCO512" s="2"/>
      <c r="HCP512" s="2"/>
      <c r="HCQ512" s="2"/>
      <c r="HCR512" s="2"/>
      <c r="HCS512" s="2"/>
      <c r="HCT512" s="2"/>
      <c r="HCU512" s="2"/>
      <c r="HCV512" s="2"/>
      <c r="HCW512" s="2"/>
      <c r="HCX512" s="2"/>
      <c r="HCY512" s="2"/>
      <c r="HCZ512" s="2"/>
      <c r="HDA512" s="2"/>
      <c r="HDB512" s="2"/>
      <c r="HDC512" s="2"/>
      <c r="HDD512" s="2"/>
      <c r="HDE512" s="2"/>
      <c r="HDF512" s="2"/>
      <c r="HDG512" s="2"/>
      <c r="HDH512" s="2"/>
      <c r="HDI512" s="2"/>
      <c r="HDJ512" s="2"/>
      <c r="HDK512" s="2"/>
      <c r="HDL512" s="2"/>
      <c r="HDM512" s="2"/>
      <c r="HDN512" s="2"/>
      <c r="HDO512" s="2"/>
      <c r="HDP512" s="2"/>
      <c r="HDQ512" s="2"/>
      <c r="HDR512" s="2"/>
      <c r="HDS512" s="2"/>
      <c r="HDT512" s="2"/>
      <c r="HDU512" s="2"/>
      <c r="HDV512" s="2"/>
      <c r="HDW512" s="2"/>
      <c r="HDX512" s="2"/>
      <c r="HDY512" s="2"/>
      <c r="HDZ512" s="2"/>
      <c r="HEA512" s="2"/>
      <c r="HEB512" s="2"/>
      <c r="HEC512" s="2"/>
      <c r="HED512" s="2"/>
      <c r="HEE512" s="2"/>
      <c r="HEF512" s="2"/>
      <c r="HEG512" s="2"/>
      <c r="HEH512" s="2"/>
      <c r="HEI512" s="2"/>
      <c r="HEJ512" s="2"/>
      <c r="HEK512" s="2"/>
      <c r="HEL512" s="2"/>
      <c r="HEM512" s="2"/>
      <c r="HEN512" s="2"/>
      <c r="HEO512" s="2"/>
      <c r="HEP512" s="2"/>
      <c r="HEQ512" s="2"/>
      <c r="HER512" s="2"/>
      <c r="HES512" s="2"/>
      <c r="HET512" s="2"/>
      <c r="HEU512" s="2"/>
      <c r="HEV512" s="2"/>
      <c r="HEW512" s="2"/>
      <c r="HEX512" s="2"/>
      <c r="HEY512" s="2"/>
      <c r="HEZ512" s="2"/>
      <c r="HFA512" s="2"/>
      <c r="HFB512" s="2"/>
      <c r="HFC512" s="2"/>
      <c r="HFD512" s="2"/>
      <c r="HFE512" s="2"/>
      <c r="HFF512" s="2"/>
      <c r="HFG512" s="2"/>
      <c r="HFH512" s="2"/>
      <c r="HFI512" s="2"/>
      <c r="HFJ512" s="2"/>
      <c r="HFK512" s="2"/>
      <c r="HFL512" s="2"/>
      <c r="HFM512" s="2"/>
      <c r="HFN512" s="2"/>
      <c r="HFO512" s="2"/>
      <c r="HFP512" s="2"/>
      <c r="HFQ512" s="2"/>
      <c r="HFR512" s="2"/>
      <c r="HFS512" s="2"/>
      <c r="HFT512" s="2"/>
      <c r="HFU512" s="2"/>
      <c r="HFV512" s="2"/>
      <c r="HFW512" s="2"/>
      <c r="HFX512" s="2"/>
      <c r="HFY512" s="2"/>
      <c r="HFZ512" s="2"/>
      <c r="HGA512" s="2"/>
      <c r="HGB512" s="2"/>
      <c r="HGC512" s="2"/>
      <c r="HGD512" s="2"/>
      <c r="HGE512" s="2"/>
      <c r="HGF512" s="2"/>
      <c r="HGG512" s="2"/>
      <c r="HGH512" s="2"/>
      <c r="HGI512" s="2"/>
      <c r="HGJ512" s="2"/>
      <c r="HGK512" s="2"/>
      <c r="HGL512" s="2"/>
      <c r="HGM512" s="2"/>
      <c r="HGN512" s="2"/>
      <c r="HGO512" s="2"/>
      <c r="HGP512" s="2"/>
      <c r="HGQ512" s="2"/>
      <c r="HGR512" s="2"/>
      <c r="HGS512" s="2"/>
      <c r="HGT512" s="2"/>
      <c r="HGU512" s="2"/>
      <c r="HGV512" s="2"/>
      <c r="HGW512" s="2"/>
      <c r="HGX512" s="2"/>
      <c r="HGY512" s="2"/>
      <c r="HGZ512" s="2"/>
      <c r="HHA512" s="2"/>
      <c r="HHB512" s="2"/>
      <c r="HHC512" s="2"/>
      <c r="HHD512" s="2"/>
      <c r="HHE512" s="2"/>
      <c r="HHF512" s="2"/>
      <c r="HHG512" s="2"/>
      <c r="HHH512" s="2"/>
      <c r="HHI512" s="2"/>
      <c r="HHJ512" s="2"/>
      <c r="HHK512" s="2"/>
      <c r="HHL512" s="2"/>
      <c r="HHM512" s="2"/>
      <c r="HHN512" s="2"/>
      <c r="HHO512" s="2"/>
      <c r="HHP512" s="2"/>
      <c r="HHQ512" s="2"/>
      <c r="HHR512" s="2"/>
      <c r="HHS512" s="2"/>
      <c r="HHT512" s="2"/>
      <c r="HHU512" s="2"/>
      <c r="HHV512" s="2"/>
      <c r="HHW512" s="2"/>
      <c r="HHX512" s="2"/>
      <c r="HHY512" s="2"/>
      <c r="HHZ512" s="2"/>
      <c r="HIA512" s="2"/>
      <c r="HIB512" s="2"/>
      <c r="HIC512" s="2"/>
      <c r="HID512" s="2"/>
      <c r="HIE512" s="2"/>
      <c r="HIF512" s="2"/>
      <c r="HIG512" s="2"/>
      <c r="HIH512" s="2"/>
      <c r="HII512" s="2"/>
      <c r="HIJ512" s="2"/>
      <c r="HIK512" s="2"/>
      <c r="HIL512" s="2"/>
      <c r="HIM512" s="2"/>
      <c r="HIN512" s="2"/>
      <c r="HIO512" s="2"/>
      <c r="HIP512" s="2"/>
      <c r="HIQ512" s="2"/>
      <c r="HIR512" s="2"/>
      <c r="HIS512" s="2"/>
      <c r="HIT512" s="2"/>
      <c r="HIU512" s="2"/>
      <c r="HIV512" s="2"/>
      <c r="HIW512" s="2"/>
      <c r="HIX512" s="2"/>
      <c r="HIY512" s="2"/>
      <c r="HIZ512" s="2"/>
      <c r="HJA512" s="2"/>
      <c r="HJB512" s="2"/>
      <c r="HJC512" s="2"/>
      <c r="HJD512" s="2"/>
      <c r="HJE512" s="2"/>
      <c r="HJF512" s="2"/>
      <c r="HJG512" s="2"/>
      <c r="HJH512" s="2"/>
      <c r="HJI512" s="2"/>
      <c r="HJJ512" s="2"/>
      <c r="HJK512" s="2"/>
      <c r="HJL512" s="2"/>
      <c r="HJM512" s="2"/>
      <c r="HJN512" s="2"/>
      <c r="HJO512" s="2"/>
      <c r="HJP512" s="2"/>
      <c r="HJQ512" s="2"/>
      <c r="HJR512" s="2"/>
      <c r="HJS512" s="2"/>
      <c r="HJT512" s="2"/>
      <c r="HJU512" s="2"/>
      <c r="HJV512" s="2"/>
      <c r="HJW512" s="2"/>
      <c r="HJX512" s="2"/>
      <c r="HJY512" s="2"/>
      <c r="HJZ512" s="2"/>
      <c r="HKA512" s="2"/>
      <c r="HKB512" s="2"/>
      <c r="HKC512" s="2"/>
      <c r="HKD512" s="2"/>
      <c r="HKE512" s="2"/>
      <c r="HKF512" s="2"/>
      <c r="HKG512" s="2"/>
      <c r="HKH512" s="2"/>
      <c r="HKI512" s="2"/>
      <c r="HKJ512" s="2"/>
      <c r="HKK512" s="2"/>
      <c r="HKL512" s="2"/>
      <c r="HKM512" s="2"/>
      <c r="HKN512" s="2"/>
      <c r="HKO512" s="2"/>
      <c r="HKP512" s="2"/>
      <c r="HKQ512" s="2"/>
      <c r="HKR512" s="2"/>
      <c r="HKS512" s="2"/>
      <c r="HKT512" s="2"/>
      <c r="HKU512" s="2"/>
      <c r="HKV512" s="2"/>
      <c r="HKW512" s="2"/>
      <c r="HKX512" s="2"/>
      <c r="HKY512" s="2"/>
      <c r="HKZ512" s="2"/>
      <c r="HLA512" s="2"/>
      <c r="HLB512" s="2"/>
      <c r="HLC512" s="2"/>
      <c r="HLD512" s="2"/>
      <c r="HLE512" s="2"/>
      <c r="HLF512" s="2"/>
      <c r="HLG512" s="2"/>
      <c r="HLH512" s="2"/>
      <c r="HLI512" s="2"/>
      <c r="HLJ512" s="2"/>
      <c r="HLK512" s="2"/>
      <c r="HLL512" s="2"/>
      <c r="HLM512" s="2"/>
      <c r="HLN512" s="2"/>
      <c r="HLO512" s="2"/>
      <c r="HLP512" s="2"/>
      <c r="HLQ512" s="2"/>
      <c r="HLR512" s="2"/>
      <c r="HLS512" s="2"/>
      <c r="HLT512" s="2"/>
      <c r="HLU512" s="2"/>
      <c r="HLV512" s="2"/>
      <c r="HLW512" s="2"/>
      <c r="HLX512" s="2"/>
      <c r="HLY512" s="2"/>
      <c r="HLZ512" s="2"/>
      <c r="HMA512" s="2"/>
      <c r="HMB512" s="2"/>
      <c r="HMC512" s="2"/>
      <c r="HMD512" s="2"/>
      <c r="HME512" s="2"/>
      <c r="HMF512" s="2"/>
      <c r="HMG512" s="2"/>
      <c r="HMH512" s="2"/>
      <c r="HMI512" s="2"/>
      <c r="HMJ512" s="2"/>
      <c r="HMK512" s="2"/>
      <c r="HML512" s="2"/>
      <c r="HMM512" s="2"/>
      <c r="HMN512" s="2"/>
      <c r="HMO512" s="2"/>
      <c r="HMP512" s="2"/>
      <c r="HMQ512" s="2"/>
      <c r="HMR512" s="2"/>
      <c r="HMS512" s="2"/>
      <c r="HMT512" s="2"/>
      <c r="HMU512" s="2"/>
      <c r="HMV512" s="2"/>
      <c r="HMW512" s="2"/>
      <c r="HMX512" s="2"/>
      <c r="HMY512" s="2"/>
      <c r="HMZ512" s="2"/>
      <c r="HNA512" s="2"/>
      <c r="HNB512" s="2"/>
      <c r="HNC512" s="2"/>
      <c r="HND512" s="2"/>
      <c r="HNE512" s="2"/>
      <c r="HNF512" s="2"/>
      <c r="HNG512" s="2"/>
      <c r="HNH512" s="2"/>
      <c r="HNI512" s="2"/>
      <c r="HNJ512" s="2"/>
      <c r="HNK512" s="2"/>
      <c r="HNL512" s="2"/>
      <c r="HNM512" s="2"/>
      <c r="HNN512" s="2"/>
      <c r="HNO512" s="2"/>
      <c r="HNP512" s="2"/>
      <c r="HNQ512" s="2"/>
      <c r="HNR512" s="2"/>
      <c r="HNS512" s="2"/>
      <c r="HNT512" s="2"/>
      <c r="HNU512" s="2"/>
      <c r="HNV512" s="2"/>
      <c r="HNW512" s="2"/>
      <c r="HNX512" s="2"/>
      <c r="HNY512" s="2"/>
      <c r="HNZ512" s="2"/>
      <c r="HOA512" s="2"/>
      <c r="HOB512" s="2"/>
      <c r="HOC512" s="2"/>
      <c r="HOD512" s="2"/>
      <c r="HOE512" s="2"/>
      <c r="HOF512" s="2"/>
      <c r="HOG512" s="2"/>
      <c r="HOH512" s="2"/>
      <c r="HOI512" s="2"/>
      <c r="HOJ512" s="2"/>
      <c r="HOK512" s="2"/>
      <c r="HOL512" s="2"/>
      <c r="HOM512" s="2"/>
      <c r="HON512" s="2"/>
      <c r="HOO512" s="2"/>
      <c r="HOP512" s="2"/>
      <c r="HOQ512" s="2"/>
      <c r="HOR512" s="2"/>
      <c r="HOS512" s="2"/>
      <c r="HOT512" s="2"/>
      <c r="HOU512" s="2"/>
      <c r="HOV512" s="2"/>
      <c r="HOW512" s="2"/>
      <c r="HOX512" s="2"/>
      <c r="HOY512" s="2"/>
      <c r="HOZ512" s="2"/>
      <c r="HPA512" s="2"/>
      <c r="HPB512" s="2"/>
      <c r="HPC512" s="2"/>
      <c r="HPD512" s="2"/>
      <c r="HPE512" s="2"/>
      <c r="HPF512" s="2"/>
      <c r="HPG512" s="2"/>
      <c r="HPH512" s="2"/>
      <c r="HPI512" s="2"/>
      <c r="HPJ512" s="2"/>
      <c r="HPK512" s="2"/>
      <c r="HPL512" s="2"/>
      <c r="HPM512" s="2"/>
      <c r="HPN512" s="2"/>
      <c r="HPO512" s="2"/>
      <c r="HPP512" s="2"/>
      <c r="HPQ512" s="2"/>
      <c r="HPR512" s="2"/>
      <c r="HPS512" s="2"/>
      <c r="HPT512" s="2"/>
      <c r="HPU512" s="2"/>
      <c r="HPV512" s="2"/>
      <c r="HPW512" s="2"/>
      <c r="HPX512" s="2"/>
      <c r="HPY512" s="2"/>
      <c r="HPZ512" s="2"/>
      <c r="HQA512" s="2"/>
      <c r="HQB512" s="2"/>
      <c r="HQC512" s="2"/>
      <c r="HQD512" s="2"/>
      <c r="HQE512" s="2"/>
      <c r="HQF512" s="2"/>
      <c r="HQG512" s="2"/>
      <c r="HQH512" s="2"/>
      <c r="HQI512" s="2"/>
      <c r="HQJ512" s="2"/>
      <c r="HQK512" s="2"/>
      <c r="HQL512" s="2"/>
      <c r="HQM512" s="2"/>
      <c r="HQN512" s="2"/>
      <c r="HQO512" s="2"/>
      <c r="HQP512" s="2"/>
      <c r="HQQ512" s="2"/>
      <c r="HQR512" s="2"/>
      <c r="HQS512" s="2"/>
      <c r="HQT512" s="2"/>
      <c r="HQU512" s="2"/>
      <c r="HQV512" s="2"/>
      <c r="HQW512" s="2"/>
      <c r="HQX512" s="2"/>
      <c r="HQY512" s="2"/>
      <c r="HQZ512" s="2"/>
      <c r="HRA512" s="2"/>
      <c r="HRB512" s="2"/>
      <c r="HRC512" s="2"/>
      <c r="HRD512" s="2"/>
      <c r="HRE512" s="2"/>
      <c r="HRF512" s="2"/>
      <c r="HRG512" s="2"/>
      <c r="HRH512" s="2"/>
      <c r="HRI512" s="2"/>
      <c r="HRJ512" s="2"/>
      <c r="HRK512" s="2"/>
      <c r="HRL512" s="2"/>
      <c r="HRM512" s="2"/>
      <c r="HRN512" s="2"/>
      <c r="HRO512" s="2"/>
      <c r="HRP512" s="2"/>
      <c r="HRQ512" s="2"/>
      <c r="HRR512" s="2"/>
      <c r="HRS512" s="2"/>
      <c r="HRT512" s="2"/>
      <c r="HRU512" s="2"/>
      <c r="HRV512" s="2"/>
      <c r="HRW512" s="2"/>
      <c r="HRX512" s="2"/>
      <c r="HRY512" s="2"/>
      <c r="HRZ512" s="2"/>
      <c r="HSA512" s="2"/>
      <c r="HSB512" s="2"/>
      <c r="HSC512" s="2"/>
      <c r="HSD512" s="2"/>
      <c r="HSE512" s="2"/>
      <c r="HSF512" s="2"/>
      <c r="HSG512" s="2"/>
      <c r="HSH512" s="2"/>
      <c r="HSI512" s="2"/>
      <c r="HSJ512" s="2"/>
      <c r="HSK512" s="2"/>
      <c r="HSL512" s="2"/>
      <c r="HSM512" s="2"/>
      <c r="HSN512" s="2"/>
      <c r="HSO512" s="2"/>
      <c r="HSP512" s="2"/>
      <c r="HSQ512" s="2"/>
      <c r="HSR512" s="2"/>
      <c r="HSS512" s="2"/>
      <c r="HST512" s="2"/>
      <c r="HSU512" s="2"/>
      <c r="HSV512" s="2"/>
      <c r="HSW512" s="2"/>
      <c r="HSX512" s="2"/>
      <c r="HSY512" s="2"/>
      <c r="HSZ512" s="2"/>
      <c r="HTA512" s="2"/>
      <c r="HTB512" s="2"/>
      <c r="HTC512" s="2"/>
      <c r="HTD512" s="2"/>
      <c r="HTE512" s="2"/>
      <c r="HTF512" s="2"/>
      <c r="HTG512" s="2"/>
      <c r="HTH512" s="2"/>
      <c r="HTI512" s="2"/>
      <c r="HTJ512" s="2"/>
      <c r="HTK512" s="2"/>
      <c r="HTL512" s="2"/>
      <c r="HTM512" s="2"/>
      <c r="HTN512" s="2"/>
      <c r="HTO512" s="2"/>
      <c r="HTP512" s="2"/>
      <c r="HTQ512" s="2"/>
      <c r="HTR512" s="2"/>
      <c r="HTS512" s="2"/>
      <c r="HTT512" s="2"/>
      <c r="HTU512" s="2"/>
      <c r="HTV512" s="2"/>
      <c r="HTW512" s="2"/>
      <c r="HTX512" s="2"/>
      <c r="HTY512" s="2"/>
      <c r="HTZ512" s="2"/>
      <c r="HUA512" s="2"/>
      <c r="HUB512" s="2"/>
      <c r="HUC512" s="2"/>
      <c r="HUD512" s="2"/>
      <c r="HUE512" s="2"/>
      <c r="HUF512" s="2"/>
      <c r="HUG512" s="2"/>
      <c r="HUH512" s="2"/>
      <c r="HUI512" s="2"/>
      <c r="HUJ512" s="2"/>
      <c r="HUK512" s="2"/>
      <c r="HUL512" s="2"/>
      <c r="HUM512" s="2"/>
      <c r="HUN512" s="2"/>
      <c r="HUO512" s="2"/>
      <c r="HUP512" s="2"/>
      <c r="HUQ512" s="2"/>
      <c r="HUR512" s="2"/>
      <c r="HUS512" s="2"/>
      <c r="HUT512" s="2"/>
      <c r="HUU512" s="2"/>
      <c r="HUV512" s="2"/>
      <c r="HUW512" s="2"/>
      <c r="HUX512" s="2"/>
      <c r="HUY512" s="2"/>
      <c r="HUZ512" s="2"/>
      <c r="HVA512" s="2"/>
      <c r="HVB512" s="2"/>
      <c r="HVC512" s="2"/>
      <c r="HVD512" s="2"/>
      <c r="HVE512" s="2"/>
      <c r="HVF512" s="2"/>
      <c r="HVG512" s="2"/>
      <c r="HVH512" s="2"/>
      <c r="HVI512" s="2"/>
      <c r="HVJ512" s="2"/>
      <c r="HVK512" s="2"/>
      <c r="HVL512" s="2"/>
      <c r="HVM512" s="2"/>
      <c r="HVN512" s="2"/>
      <c r="HVO512" s="2"/>
      <c r="HVP512" s="2"/>
      <c r="HVQ512" s="2"/>
      <c r="HVR512" s="2"/>
      <c r="HVS512" s="2"/>
      <c r="HVT512" s="2"/>
      <c r="HVU512" s="2"/>
      <c r="HVV512" s="2"/>
      <c r="HVW512" s="2"/>
      <c r="HVX512" s="2"/>
      <c r="HVY512" s="2"/>
      <c r="HVZ512" s="2"/>
      <c r="HWA512" s="2"/>
      <c r="HWB512" s="2"/>
      <c r="HWC512" s="2"/>
      <c r="HWD512" s="2"/>
      <c r="HWE512" s="2"/>
      <c r="HWF512" s="2"/>
      <c r="HWG512" s="2"/>
      <c r="HWH512" s="2"/>
      <c r="HWI512" s="2"/>
      <c r="HWJ512" s="2"/>
      <c r="HWK512" s="2"/>
      <c r="HWL512" s="2"/>
      <c r="HWM512" s="2"/>
      <c r="HWN512" s="2"/>
      <c r="HWO512" s="2"/>
      <c r="HWP512" s="2"/>
      <c r="HWQ512" s="2"/>
      <c r="HWR512" s="2"/>
      <c r="HWS512" s="2"/>
      <c r="HWT512" s="2"/>
      <c r="HWU512" s="2"/>
      <c r="HWV512" s="2"/>
      <c r="HWW512" s="2"/>
      <c r="HWX512" s="2"/>
      <c r="HWY512" s="2"/>
      <c r="HWZ512" s="2"/>
      <c r="HXA512" s="2"/>
      <c r="HXB512" s="2"/>
      <c r="HXC512" s="2"/>
      <c r="HXD512" s="2"/>
      <c r="HXE512" s="2"/>
      <c r="HXF512" s="2"/>
      <c r="HXG512" s="2"/>
      <c r="HXH512" s="2"/>
      <c r="HXI512" s="2"/>
      <c r="HXJ512" s="2"/>
      <c r="HXK512" s="2"/>
      <c r="HXL512" s="2"/>
      <c r="HXM512" s="2"/>
      <c r="HXN512" s="2"/>
      <c r="HXO512" s="2"/>
      <c r="HXP512" s="2"/>
      <c r="HXQ512" s="2"/>
      <c r="HXR512" s="2"/>
      <c r="HXS512" s="2"/>
      <c r="HXT512" s="2"/>
      <c r="HXU512" s="2"/>
      <c r="HXV512" s="2"/>
      <c r="HXW512" s="2"/>
      <c r="HXX512" s="2"/>
      <c r="HXY512" s="2"/>
      <c r="HXZ512" s="2"/>
      <c r="HYA512" s="2"/>
      <c r="HYB512" s="2"/>
      <c r="HYC512" s="2"/>
      <c r="HYD512" s="2"/>
      <c r="HYE512" s="2"/>
      <c r="HYF512" s="2"/>
      <c r="HYG512" s="2"/>
      <c r="HYH512" s="2"/>
      <c r="HYI512" s="2"/>
      <c r="HYJ512" s="2"/>
      <c r="HYK512" s="2"/>
      <c r="HYL512" s="2"/>
      <c r="HYM512" s="2"/>
      <c r="HYN512" s="2"/>
      <c r="HYO512" s="2"/>
      <c r="HYP512" s="2"/>
      <c r="HYQ512" s="2"/>
      <c r="HYR512" s="2"/>
      <c r="HYS512" s="2"/>
      <c r="HYT512" s="2"/>
      <c r="HYU512" s="2"/>
      <c r="HYV512" s="2"/>
      <c r="HYW512" s="2"/>
      <c r="HYX512" s="2"/>
      <c r="HYY512" s="2"/>
      <c r="HYZ512" s="2"/>
      <c r="HZA512" s="2"/>
      <c r="HZB512" s="2"/>
      <c r="HZC512" s="2"/>
      <c r="HZD512" s="2"/>
      <c r="HZE512" s="2"/>
      <c r="HZF512" s="2"/>
      <c r="HZG512" s="2"/>
      <c r="HZH512" s="2"/>
      <c r="HZI512" s="2"/>
      <c r="HZJ512" s="2"/>
      <c r="HZK512" s="2"/>
      <c r="HZL512" s="2"/>
      <c r="HZM512" s="2"/>
      <c r="HZN512" s="2"/>
      <c r="HZO512" s="2"/>
      <c r="HZP512" s="2"/>
      <c r="HZQ512" s="2"/>
      <c r="HZR512" s="2"/>
      <c r="HZS512" s="2"/>
      <c r="HZT512" s="2"/>
      <c r="HZU512" s="2"/>
      <c r="HZV512" s="2"/>
      <c r="HZW512" s="2"/>
      <c r="HZX512" s="2"/>
      <c r="HZY512" s="2"/>
      <c r="HZZ512" s="2"/>
      <c r="IAA512" s="2"/>
      <c r="IAB512" s="2"/>
      <c r="IAC512" s="2"/>
      <c r="IAD512" s="2"/>
      <c r="IAE512" s="2"/>
      <c r="IAF512" s="2"/>
      <c r="IAG512" s="2"/>
      <c r="IAH512" s="2"/>
      <c r="IAI512" s="2"/>
      <c r="IAJ512" s="2"/>
      <c r="IAK512" s="2"/>
      <c r="IAL512" s="2"/>
      <c r="IAM512" s="2"/>
      <c r="IAN512" s="2"/>
      <c r="IAO512" s="2"/>
      <c r="IAP512" s="2"/>
      <c r="IAQ512" s="2"/>
      <c r="IAR512" s="2"/>
      <c r="IAS512" s="2"/>
      <c r="IAT512" s="2"/>
      <c r="IAU512" s="2"/>
      <c r="IAV512" s="2"/>
      <c r="IAW512" s="2"/>
      <c r="IAX512" s="2"/>
      <c r="IAY512" s="2"/>
      <c r="IAZ512" s="2"/>
      <c r="IBA512" s="2"/>
      <c r="IBB512" s="2"/>
      <c r="IBC512" s="2"/>
      <c r="IBD512" s="2"/>
      <c r="IBE512" s="2"/>
      <c r="IBF512" s="2"/>
      <c r="IBG512" s="2"/>
      <c r="IBH512" s="2"/>
      <c r="IBI512" s="2"/>
      <c r="IBJ512" s="2"/>
      <c r="IBK512" s="2"/>
      <c r="IBL512" s="2"/>
      <c r="IBM512" s="2"/>
      <c r="IBN512" s="2"/>
      <c r="IBO512" s="2"/>
      <c r="IBP512" s="2"/>
      <c r="IBQ512" s="2"/>
      <c r="IBR512" s="2"/>
      <c r="IBS512" s="2"/>
      <c r="IBT512" s="2"/>
      <c r="IBU512" s="2"/>
      <c r="IBV512" s="2"/>
      <c r="IBW512" s="2"/>
      <c r="IBX512" s="2"/>
      <c r="IBY512" s="2"/>
      <c r="IBZ512" s="2"/>
      <c r="ICA512" s="2"/>
      <c r="ICB512" s="2"/>
      <c r="ICC512" s="2"/>
      <c r="ICD512" s="2"/>
      <c r="ICE512" s="2"/>
      <c r="ICF512" s="2"/>
      <c r="ICG512" s="2"/>
      <c r="ICH512" s="2"/>
      <c r="ICI512" s="2"/>
      <c r="ICJ512" s="2"/>
      <c r="ICK512" s="2"/>
      <c r="ICL512" s="2"/>
      <c r="ICM512" s="2"/>
      <c r="ICN512" s="2"/>
      <c r="ICO512" s="2"/>
      <c r="ICP512" s="2"/>
      <c r="ICQ512" s="2"/>
      <c r="ICR512" s="2"/>
      <c r="ICS512" s="2"/>
      <c r="ICT512" s="2"/>
      <c r="ICU512" s="2"/>
      <c r="ICV512" s="2"/>
      <c r="ICW512" s="2"/>
      <c r="ICX512" s="2"/>
      <c r="ICY512" s="2"/>
      <c r="ICZ512" s="2"/>
      <c r="IDA512" s="2"/>
      <c r="IDB512" s="2"/>
      <c r="IDC512" s="2"/>
      <c r="IDD512" s="2"/>
      <c r="IDE512" s="2"/>
      <c r="IDF512" s="2"/>
      <c r="IDG512" s="2"/>
      <c r="IDH512" s="2"/>
      <c r="IDI512" s="2"/>
      <c r="IDJ512" s="2"/>
      <c r="IDK512" s="2"/>
      <c r="IDL512" s="2"/>
      <c r="IDM512" s="2"/>
      <c r="IDN512" s="2"/>
      <c r="IDO512" s="2"/>
      <c r="IDP512" s="2"/>
      <c r="IDQ512" s="2"/>
      <c r="IDR512" s="2"/>
      <c r="IDS512" s="2"/>
      <c r="IDT512" s="2"/>
      <c r="IDU512" s="2"/>
      <c r="IDV512" s="2"/>
      <c r="IDW512" s="2"/>
      <c r="IDX512" s="2"/>
      <c r="IDY512" s="2"/>
      <c r="IDZ512" s="2"/>
      <c r="IEA512" s="2"/>
      <c r="IEB512" s="2"/>
      <c r="IEC512" s="2"/>
      <c r="IED512" s="2"/>
      <c r="IEE512" s="2"/>
      <c r="IEF512" s="2"/>
      <c r="IEG512" s="2"/>
      <c r="IEH512" s="2"/>
      <c r="IEI512" s="2"/>
      <c r="IEJ512" s="2"/>
      <c r="IEK512" s="2"/>
      <c r="IEL512" s="2"/>
      <c r="IEM512" s="2"/>
      <c r="IEN512" s="2"/>
      <c r="IEO512" s="2"/>
      <c r="IEP512" s="2"/>
      <c r="IEQ512" s="2"/>
      <c r="IER512" s="2"/>
      <c r="IES512" s="2"/>
      <c r="IET512" s="2"/>
      <c r="IEU512" s="2"/>
      <c r="IEV512" s="2"/>
      <c r="IEW512" s="2"/>
      <c r="IEX512" s="2"/>
      <c r="IEY512" s="2"/>
      <c r="IEZ512" s="2"/>
      <c r="IFA512" s="2"/>
      <c r="IFB512" s="2"/>
      <c r="IFC512" s="2"/>
      <c r="IFD512" s="2"/>
      <c r="IFE512" s="2"/>
      <c r="IFF512" s="2"/>
      <c r="IFG512" s="2"/>
      <c r="IFH512" s="2"/>
      <c r="IFI512" s="2"/>
      <c r="IFJ512" s="2"/>
      <c r="IFK512" s="2"/>
      <c r="IFL512" s="2"/>
      <c r="IFM512" s="2"/>
      <c r="IFN512" s="2"/>
      <c r="IFO512" s="2"/>
      <c r="IFP512" s="2"/>
      <c r="IFQ512" s="2"/>
      <c r="IFR512" s="2"/>
      <c r="IFS512" s="2"/>
      <c r="IFT512" s="2"/>
      <c r="IFU512" s="2"/>
      <c r="IFV512" s="2"/>
      <c r="IFW512" s="2"/>
      <c r="IFX512" s="2"/>
      <c r="IFY512" s="2"/>
      <c r="IFZ512" s="2"/>
      <c r="IGA512" s="2"/>
      <c r="IGB512" s="2"/>
      <c r="IGC512" s="2"/>
      <c r="IGD512" s="2"/>
      <c r="IGE512" s="2"/>
      <c r="IGF512" s="2"/>
      <c r="IGG512" s="2"/>
      <c r="IGH512" s="2"/>
      <c r="IGI512" s="2"/>
      <c r="IGJ512" s="2"/>
      <c r="IGK512" s="2"/>
      <c r="IGL512" s="2"/>
      <c r="IGM512" s="2"/>
      <c r="IGN512" s="2"/>
      <c r="IGO512" s="2"/>
      <c r="IGP512" s="2"/>
      <c r="IGQ512" s="2"/>
      <c r="IGR512" s="2"/>
      <c r="IGS512" s="2"/>
      <c r="IGT512" s="2"/>
      <c r="IGU512" s="2"/>
      <c r="IGV512" s="2"/>
      <c r="IGW512" s="2"/>
      <c r="IGX512" s="2"/>
      <c r="IGY512" s="2"/>
      <c r="IGZ512" s="2"/>
      <c r="IHA512" s="2"/>
      <c r="IHB512" s="2"/>
      <c r="IHC512" s="2"/>
      <c r="IHD512" s="2"/>
      <c r="IHE512" s="2"/>
      <c r="IHF512" s="2"/>
      <c r="IHG512" s="2"/>
      <c r="IHH512" s="2"/>
      <c r="IHI512" s="2"/>
      <c r="IHJ512" s="2"/>
      <c r="IHK512" s="2"/>
      <c r="IHL512" s="2"/>
      <c r="IHM512" s="2"/>
      <c r="IHN512" s="2"/>
      <c r="IHO512" s="2"/>
      <c r="IHP512" s="2"/>
      <c r="IHQ512" s="2"/>
      <c r="IHR512" s="2"/>
      <c r="IHS512" s="2"/>
      <c r="IHT512" s="2"/>
      <c r="IHU512" s="2"/>
      <c r="IHV512" s="2"/>
      <c r="IHW512" s="2"/>
      <c r="IHX512" s="2"/>
      <c r="IHY512" s="2"/>
      <c r="IHZ512" s="2"/>
      <c r="IIA512" s="2"/>
      <c r="IIB512" s="2"/>
      <c r="IIC512" s="2"/>
      <c r="IID512" s="2"/>
      <c r="IIE512" s="2"/>
      <c r="IIF512" s="2"/>
      <c r="IIG512" s="2"/>
      <c r="IIH512" s="2"/>
      <c r="III512" s="2"/>
      <c r="IIJ512" s="2"/>
      <c r="IIK512" s="2"/>
      <c r="IIL512" s="2"/>
      <c r="IIM512" s="2"/>
      <c r="IIN512" s="2"/>
      <c r="IIO512" s="2"/>
      <c r="IIP512" s="2"/>
      <c r="IIQ512" s="2"/>
      <c r="IIR512" s="2"/>
      <c r="IIS512" s="2"/>
      <c r="IIT512" s="2"/>
      <c r="IIU512" s="2"/>
      <c r="IIV512" s="2"/>
      <c r="IIW512" s="2"/>
      <c r="IIX512" s="2"/>
      <c r="IIY512" s="2"/>
      <c r="IIZ512" s="2"/>
      <c r="IJA512" s="2"/>
      <c r="IJB512" s="2"/>
      <c r="IJC512" s="2"/>
      <c r="IJD512" s="2"/>
      <c r="IJE512" s="2"/>
      <c r="IJF512" s="2"/>
      <c r="IJG512" s="2"/>
      <c r="IJH512" s="2"/>
      <c r="IJI512" s="2"/>
      <c r="IJJ512" s="2"/>
      <c r="IJK512" s="2"/>
      <c r="IJL512" s="2"/>
      <c r="IJM512" s="2"/>
      <c r="IJN512" s="2"/>
      <c r="IJO512" s="2"/>
      <c r="IJP512" s="2"/>
      <c r="IJQ512" s="2"/>
      <c r="IJR512" s="2"/>
      <c r="IJS512" s="2"/>
      <c r="IJT512" s="2"/>
      <c r="IJU512" s="2"/>
      <c r="IJV512" s="2"/>
      <c r="IJW512" s="2"/>
      <c r="IJX512" s="2"/>
      <c r="IJY512" s="2"/>
      <c r="IJZ512" s="2"/>
      <c r="IKA512" s="2"/>
      <c r="IKB512" s="2"/>
      <c r="IKC512" s="2"/>
      <c r="IKD512" s="2"/>
      <c r="IKE512" s="2"/>
      <c r="IKF512" s="2"/>
      <c r="IKG512" s="2"/>
      <c r="IKH512" s="2"/>
      <c r="IKI512" s="2"/>
      <c r="IKJ512" s="2"/>
      <c r="IKK512" s="2"/>
      <c r="IKL512" s="2"/>
      <c r="IKM512" s="2"/>
      <c r="IKN512" s="2"/>
      <c r="IKO512" s="2"/>
      <c r="IKP512" s="2"/>
      <c r="IKQ512" s="2"/>
      <c r="IKR512" s="2"/>
      <c r="IKS512" s="2"/>
      <c r="IKT512" s="2"/>
      <c r="IKU512" s="2"/>
      <c r="IKV512" s="2"/>
      <c r="IKW512" s="2"/>
      <c r="IKX512" s="2"/>
      <c r="IKY512" s="2"/>
      <c r="IKZ512" s="2"/>
      <c r="ILA512" s="2"/>
      <c r="ILB512" s="2"/>
      <c r="ILC512" s="2"/>
      <c r="ILD512" s="2"/>
      <c r="ILE512" s="2"/>
      <c r="ILF512" s="2"/>
      <c r="ILG512" s="2"/>
      <c r="ILH512" s="2"/>
      <c r="ILI512" s="2"/>
      <c r="ILJ512" s="2"/>
      <c r="ILK512" s="2"/>
      <c r="ILL512" s="2"/>
      <c r="ILM512" s="2"/>
      <c r="ILN512" s="2"/>
      <c r="ILO512" s="2"/>
      <c r="ILP512" s="2"/>
      <c r="ILQ512" s="2"/>
      <c r="ILR512" s="2"/>
      <c r="ILS512" s="2"/>
      <c r="ILT512" s="2"/>
      <c r="ILU512" s="2"/>
      <c r="ILV512" s="2"/>
      <c r="ILW512" s="2"/>
      <c r="ILX512" s="2"/>
      <c r="ILY512" s="2"/>
      <c r="ILZ512" s="2"/>
      <c r="IMA512" s="2"/>
      <c r="IMB512" s="2"/>
      <c r="IMC512" s="2"/>
      <c r="IMD512" s="2"/>
      <c r="IME512" s="2"/>
      <c r="IMF512" s="2"/>
      <c r="IMG512" s="2"/>
      <c r="IMH512" s="2"/>
      <c r="IMI512" s="2"/>
      <c r="IMJ512" s="2"/>
      <c r="IMK512" s="2"/>
      <c r="IML512" s="2"/>
      <c r="IMM512" s="2"/>
      <c r="IMN512" s="2"/>
      <c r="IMO512" s="2"/>
      <c r="IMP512" s="2"/>
      <c r="IMQ512" s="2"/>
      <c r="IMR512" s="2"/>
      <c r="IMS512" s="2"/>
      <c r="IMT512" s="2"/>
      <c r="IMU512" s="2"/>
      <c r="IMV512" s="2"/>
      <c r="IMW512" s="2"/>
      <c r="IMX512" s="2"/>
      <c r="IMY512" s="2"/>
      <c r="IMZ512" s="2"/>
      <c r="INA512" s="2"/>
      <c r="INB512" s="2"/>
      <c r="INC512" s="2"/>
      <c r="IND512" s="2"/>
      <c r="INE512" s="2"/>
      <c r="INF512" s="2"/>
      <c r="ING512" s="2"/>
      <c r="INH512" s="2"/>
      <c r="INI512" s="2"/>
      <c r="INJ512" s="2"/>
      <c r="INK512" s="2"/>
      <c r="INL512" s="2"/>
      <c r="INM512" s="2"/>
      <c r="INN512" s="2"/>
      <c r="INO512" s="2"/>
      <c r="INP512" s="2"/>
      <c r="INQ512" s="2"/>
      <c r="INR512" s="2"/>
      <c r="INS512" s="2"/>
      <c r="INT512" s="2"/>
      <c r="INU512" s="2"/>
      <c r="INV512" s="2"/>
      <c r="INW512" s="2"/>
      <c r="INX512" s="2"/>
      <c r="INY512" s="2"/>
      <c r="INZ512" s="2"/>
      <c r="IOA512" s="2"/>
      <c r="IOB512" s="2"/>
      <c r="IOC512" s="2"/>
      <c r="IOD512" s="2"/>
      <c r="IOE512" s="2"/>
      <c r="IOF512" s="2"/>
      <c r="IOG512" s="2"/>
      <c r="IOH512" s="2"/>
      <c r="IOI512" s="2"/>
      <c r="IOJ512" s="2"/>
      <c r="IOK512" s="2"/>
      <c r="IOL512" s="2"/>
      <c r="IOM512" s="2"/>
      <c r="ION512" s="2"/>
      <c r="IOO512" s="2"/>
      <c r="IOP512" s="2"/>
      <c r="IOQ512" s="2"/>
      <c r="IOR512" s="2"/>
      <c r="IOS512" s="2"/>
      <c r="IOT512" s="2"/>
      <c r="IOU512" s="2"/>
      <c r="IOV512" s="2"/>
      <c r="IOW512" s="2"/>
      <c r="IOX512" s="2"/>
      <c r="IOY512" s="2"/>
      <c r="IOZ512" s="2"/>
      <c r="IPA512" s="2"/>
      <c r="IPB512" s="2"/>
      <c r="IPC512" s="2"/>
      <c r="IPD512" s="2"/>
      <c r="IPE512" s="2"/>
      <c r="IPF512" s="2"/>
      <c r="IPG512" s="2"/>
      <c r="IPH512" s="2"/>
      <c r="IPI512" s="2"/>
      <c r="IPJ512" s="2"/>
      <c r="IPK512" s="2"/>
      <c r="IPL512" s="2"/>
      <c r="IPM512" s="2"/>
      <c r="IPN512" s="2"/>
      <c r="IPO512" s="2"/>
      <c r="IPP512" s="2"/>
      <c r="IPQ512" s="2"/>
      <c r="IPR512" s="2"/>
      <c r="IPS512" s="2"/>
      <c r="IPT512" s="2"/>
      <c r="IPU512" s="2"/>
      <c r="IPV512" s="2"/>
      <c r="IPW512" s="2"/>
      <c r="IPX512" s="2"/>
      <c r="IPY512" s="2"/>
      <c r="IPZ512" s="2"/>
      <c r="IQA512" s="2"/>
      <c r="IQB512" s="2"/>
      <c r="IQC512" s="2"/>
      <c r="IQD512" s="2"/>
      <c r="IQE512" s="2"/>
      <c r="IQF512" s="2"/>
      <c r="IQG512" s="2"/>
      <c r="IQH512" s="2"/>
      <c r="IQI512" s="2"/>
      <c r="IQJ512" s="2"/>
      <c r="IQK512" s="2"/>
      <c r="IQL512" s="2"/>
      <c r="IQM512" s="2"/>
      <c r="IQN512" s="2"/>
      <c r="IQO512" s="2"/>
      <c r="IQP512" s="2"/>
      <c r="IQQ512" s="2"/>
      <c r="IQR512" s="2"/>
      <c r="IQS512" s="2"/>
      <c r="IQT512" s="2"/>
      <c r="IQU512" s="2"/>
      <c r="IQV512" s="2"/>
      <c r="IQW512" s="2"/>
      <c r="IQX512" s="2"/>
      <c r="IQY512" s="2"/>
      <c r="IQZ512" s="2"/>
      <c r="IRA512" s="2"/>
      <c r="IRB512" s="2"/>
      <c r="IRC512" s="2"/>
      <c r="IRD512" s="2"/>
      <c r="IRE512" s="2"/>
      <c r="IRF512" s="2"/>
      <c r="IRG512" s="2"/>
      <c r="IRH512" s="2"/>
      <c r="IRI512" s="2"/>
      <c r="IRJ512" s="2"/>
      <c r="IRK512" s="2"/>
      <c r="IRL512" s="2"/>
      <c r="IRM512" s="2"/>
      <c r="IRN512" s="2"/>
      <c r="IRO512" s="2"/>
      <c r="IRP512" s="2"/>
      <c r="IRQ512" s="2"/>
      <c r="IRR512" s="2"/>
      <c r="IRS512" s="2"/>
      <c r="IRT512" s="2"/>
      <c r="IRU512" s="2"/>
      <c r="IRV512" s="2"/>
      <c r="IRW512" s="2"/>
      <c r="IRX512" s="2"/>
      <c r="IRY512" s="2"/>
      <c r="IRZ512" s="2"/>
      <c r="ISA512" s="2"/>
      <c r="ISB512" s="2"/>
      <c r="ISC512" s="2"/>
      <c r="ISD512" s="2"/>
      <c r="ISE512" s="2"/>
      <c r="ISF512" s="2"/>
      <c r="ISG512" s="2"/>
      <c r="ISH512" s="2"/>
      <c r="ISI512" s="2"/>
      <c r="ISJ512" s="2"/>
      <c r="ISK512" s="2"/>
      <c r="ISL512" s="2"/>
      <c r="ISM512" s="2"/>
      <c r="ISN512" s="2"/>
      <c r="ISO512" s="2"/>
      <c r="ISP512" s="2"/>
      <c r="ISQ512" s="2"/>
      <c r="ISR512" s="2"/>
      <c r="ISS512" s="2"/>
      <c r="IST512" s="2"/>
      <c r="ISU512" s="2"/>
      <c r="ISV512" s="2"/>
      <c r="ISW512" s="2"/>
      <c r="ISX512" s="2"/>
      <c r="ISY512" s="2"/>
      <c r="ISZ512" s="2"/>
      <c r="ITA512" s="2"/>
      <c r="ITB512" s="2"/>
      <c r="ITC512" s="2"/>
      <c r="ITD512" s="2"/>
      <c r="ITE512" s="2"/>
      <c r="ITF512" s="2"/>
      <c r="ITG512" s="2"/>
      <c r="ITH512" s="2"/>
      <c r="ITI512" s="2"/>
      <c r="ITJ512" s="2"/>
      <c r="ITK512" s="2"/>
      <c r="ITL512" s="2"/>
      <c r="ITM512" s="2"/>
      <c r="ITN512" s="2"/>
      <c r="ITO512" s="2"/>
      <c r="ITP512" s="2"/>
      <c r="ITQ512" s="2"/>
      <c r="ITR512" s="2"/>
      <c r="ITS512" s="2"/>
      <c r="ITT512" s="2"/>
      <c r="ITU512" s="2"/>
      <c r="ITV512" s="2"/>
      <c r="ITW512" s="2"/>
      <c r="ITX512" s="2"/>
      <c r="ITY512" s="2"/>
      <c r="ITZ512" s="2"/>
      <c r="IUA512" s="2"/>
      <c r="IUB512" s="2"/>
      <c r="IUC512" s="2"/>
      <c r="IUD512" s="2"/>
      <c r="IUE512" s="2"/>
      <c r="IUF512" s="2"/>
      <c r="IUG512" s="2"/>
      <c r="IUH512" s="2"/>
      <c r="IUI512" s="2"/>
      <c r="IUJ512" s="2"/>
      <c r="IUK512" s="2"/>
      <c r="IUL512" s="2"/>
      <c r="IUM512" s="2"/>
      <c r="IUN512" s="2"/>
      <c r="IUO512" s="2"/>
      <c r="IUP512" s="2"/>
      <c r="IUQ512" s="2"/>
      <c r="IUR512" s="2"/>
      <c r="IUS512" s="2"/>
      <c r="IUT512" s="2"/>
      <c r="IUU512" s="2"/>
      <c r="IUV512" s="2"/>
      <c r="IUW512" s="2"/>
      <c r="IUX512" s="2"/>
      <c r="IUY512" s="2"/>
      <c r="IUZ512" s="2"/>
      <c r="IVA512" s="2"/>
      <c r="IVB512" s="2"/>
      <c r="IVC512" s="2"/>
      <c r="IVD512" s="2"/>
      <c r="IVE512" s="2"/>
      <c r="IVF512" s="2"/>
      <c r="IVG512" s="2"/>
      <c r="IVH512" s="2"/>
      <c r="IVI512" s="2"/>
      <c r="IVJ512" s="2"/>
      <c r="IVK512" s="2"/>
      <c r="IVL512" s="2"/>
      <c r="IVM512" s="2"/>
      <c r="IVN512" s="2"/>
      <c r="IVO512" s="2"/>
      <c r="IVP512" s="2"/>
      <c r="IVQ512" s="2"/>
      <c r="IVR512" s="2"/>
      <c r="IVS512" s="2"/>
      <c r="IVT512" s="2"/>
      <c r="IVU512" s="2"/>
      <c r="IVV512" s="2"/>
      <c r="IVW512" s="2"/>
      <c r="IVX512" s="2"/>
      <c r="IVY512" s="2"/>
      <c r="IVZ512" s="2"/>
      <c r="IWA512" s="2"/>
      <c r="IWB512" s="2"/>
      <c r="IWC512" s="2"/>
      <c r="IWD512" s="2"/>
      <c r="IWE512" s="2"/>
      <c r="IWF512" s="2"/>
      <c r="IWG512" s="2"/>
      <c r="IWH512" s="2"/>
      <c r="IWI512" s="2"/>
      <c r="IWJ512" s="2"/>
      <c r="IWK512" s="2"/>
      <c r="IWL512" s="2"/>
      <c r="IWM512" s="2"/>
      <c r="IWN512" s="2"/>
      <c r="IWO512" s="2"/>
      <c r="IWP512" s="2"/>
      <c r="IWQ512" s="2"/>
      <c r="IWR512" s="2"/>
      <c r="IWS512" s="2"/>
      <c r="IWT512" s="2"/>
      <c r="IWU512" s="2"/>
      <c r="IWV512" s="2"/>
      <c r="IWW512" s="2"/>
      <c r="IWX512" s="2"/>
      <c r="IWY512" s="2"/>
      <c r="IWZ512" s="2"/>
      <c r="IXA512" s="2"/>
      <c r="IXB512" s="2"/>
      <c r="IXC512" s="2"/>
      <c r="IXD512" s="2"/>
      <c r="IXE512" s="2"/>
      <c r="IXF512" s="2"/>
      <c r="IXG512" s="2"/>
      <c r="IXH512" s="2"/>
      <c r="IXI512" s="2"/>
      <c r="IXJ512" s="2"/>
      <c r="IXK512" s="2"/>
      <c r="IXL512" s="2"/>
      <c r="IXM512" s="2"/>
      <c r="IXN512" s="2"/>
      <c r="IXO512" s="2"/>
      <c r="IXP512" s="2"/>
      <c r="IXQ512" s="2"/>
      <c r="IXR512" s="2"/>
      <c r="IXS512" s="2"/>
      <c r="IXT512" s="2"/>
      <c r="IXU512" s="2"/>
      <c r="IXV512" s="2"/>
      <c r="IXW512" s="2"/>
      <c r="IXX512" s="2"/>
      <c r="IXY512" s="2"/>
      <c r="IXZ512" s="2"/>
      <c r="IYA512" s="2"/>
      <c r="IYB512" s="2"/>
      <c r="IYC512" s="2"/>
      <c r="IYD512" s="2"/>
      <c r="IYE512" s="2"/>
      <c r="IYF512" s="2"/>
      <c r="IYG512" s="2"/>
      <c r="IYH512" s="2"/>
      <c r="IYI512" s="2"/>
      <c r="IYJ512" s="2"/>
      <c r="IYK512" s="2"/>
      <c r="IYL512" s="2"/>
      <c r="IYM512" s="2"/>
      <c r="IYN512" s="2"/>
      <c r="IYO512" s="2"/>
      <c r="IYP512" s="2"/>
      <c r="IYQ512" s="2"/>
      <c r="IYR512" s="2"/>
      <c r="IYS512" s="2"/>
      <c r="IYT512" s="2"/>
      <c r="IYU512" s="2"/>
      <c r="IYV512" s="2"/>
      <c r="IYW512" s="2"/>
      <c r="IYX512" s="2"/>
      <c r="IYY512" s="2"/>
      <c r="IYZ512" s="2"/>
      <c r="IZA512" s="2"/>
      <c r="IZB512" s="2"/>
      <c r="IZC512" s="2"/>
      <c r="IZD512" s="2"/>
      <c r="IZE512" s="2"/>
      <c r="IZF512" s="2"/>
      <c r="IZG512" s="2"/>
      <c r="IZH512" s="2"/>
      <c r="IZI512" s="2"/>
      <c r="IZJ512" s="2"/>
      <c r="IZK512" s="2"/>
      <c r="IZL512" s="2"/>
      <c r="IZM512" s="2"/>
      <c r="IZN512" s="2"/>
      <c r="IZO512" s="2"/>
      <c r="IZP512" s="2"/>
      <c r="IZQ512" s="2"/>
      <c r="IZR512" s="2"/>
      <c r="IZS512" s="2"/>
      <c r="IZT512" s="2"/>
      <c r="IZU512" s="2"/>
      <c r="IZV512" s="2"/>
      <c r="IZW512" s="2"/>
      <c r="IZX512" s="2"/>
      <c r="IZY512" s="2"/>
      <c r="IZZ512" s="2"/>
      <c r="JAA512" s="2"/>
      <c r="JAB512" s="2"/>
      <c r="JAC512" s="2"/>
      <c r="JAD512" s="2"/>
      <c r="JAE512" s="2"/>
      <c r="JAF512" s="2"/>
      <c r="JAG512" s="2"/>
      <c r="JAH512" s="2"/>
      <c r="JAI512" s="2"/>
      <c r="JAJ512" s="2"/>
      <c r="JAK512" s="2"/>
      <c r="JAL512" s="2"/>
      <c r="JAM512" s="2"/>
      <c r="JAN512" s="2"/>
      <c r="JAO512" s="2"/>
      <c r="JAP512" s="2"/>
      <c r="JAQ512" s="2"/>
      <c r="JAR512" s="2"/>
      <c r="JAS512" s="2"/>
      <c r="JAT512" s="2"/>
      <c r="JAU512" s="2"/>
      <c r="JAV512" s="2"/>
      <c r="JAW512" s="2"/>
      <c r="JAX512" s="2"/>
      <c r="JAY512" s="2"/>
      <c r="JAZ512" s="2"/>
      <c r="JBA512" s="2"/>
      <c r="JBB512" s="2"/>
      <c r="JBC512" s="2"/>
      <c r="JBD512" s="2"/>
      <c r="JBE512" s="2"/>
      <c r="JBF512" s="2"/>
      <c r="JBG512" s="2"/>
      <c r="JBH512" s="2"/>
      <c r="JBI512" s="2"/>
      <c r="JBJ512" s="2"/>
      <c r="JBK512" s="2"/>
      <c r="JBL512" s="2"/>
      <c r="JBM512" s="2"/>
      <c r="JBN512" s="2"/>
      <c r="JBO512" s="2"/>
      <c r="JBP512" s="2"/>
      <c r="JBQ512" s="2"/>
      <c r="JBR512" s="2"/>
      <c r="JBS512" s="2"/>
      <c r="JBT512" s="2"/>
      <c r="JBU512" s="2"/>
      <c r="JBV512" s="2"/>
      <c r="JBW512" s="2"/>
      <c r="JBX512" s="2"/>
      <c r="JBY512" s="2"/>
      <c r="JBZ512" s="2"/>
      <c r="JCA512" s="2"/>
      <c r="JCB512" s="2"/>
      <c r="JCC512" s="2"/>
      <c r="JCD512" s="2"/>
      <c r="JCE512" s="2"/>
      <c r="JCF512" s="2"/>
      <c r="JCG512" s="2"/>
      <c r="JCH512" s="2"/>
      <c r="JCI512" s="2"/>
      <c r="JCJ512" s="2"/>
      <c r="JCK512" s="2"/>
      <c r="JCL512" s="2"/>
      <c r="JCM512" s="2"/>
      <c r="JCN512" s="2"/>
      <c r="JCO512" s="2"/>
      <c r="JCP512" s="2"/>
      <c r="JCQ512" s="2"/>
      <c r="JCR512" s="2"/>
      <c r="JCS512" s="2"/>
      <c r="JCT512" s="2"/>
      <c r="JCU512" s="2"/>
      <c r="JCV512" s="2"/>
      <c r="JCW512" s="2"/>
      <c r="JCX512" s="2"/>
      <c r="JCY512" s="2"/>
      <c r="JCZ512" s="2"/>
      <c r="JDA512" s="2"/>
      <c r="JDB512" s="2"/>
      <c r="JDC512" s="2"/>
      <c r="JDD512" s="2"/>
      <c r="JDE512" s="2"/>
      <c r="JDF512" s="2"/>
      <c r="JDG512" s="2"/>
      <c r="JDH512" s="2"/>
      <c r="JDI512" s="2"/>
      <c r="JDJ512" s="2"/>
      <c r="JDK512" s="2"/>
      <c r="JDL512" s="2"/>
      <c r="JDM512" s="2"/>
      <c r="JDN512" s="2"/>
      <c r="JDO512" s="2"/>
      <c r="JDP512" s="2"/>
      <c r="JDQ512" s="2"/>
      <c r="JDR512" s="2"/>
      <c r="JDS512" s="2"/>
      <c r="JDT512" s="2"/>
      <c r="JDU512" s="2"/>
      <c r="JDV512" s="2"/>
      <c r="JDW512" s="2"/>
      <c r="JDX512" s="2"/>
      <c r="JDY512" s="2"/>
      <c r="JDZ512" s="2"/>
      <c r="JEA512" s="2"/>
      <c r="JEB512" s="2"/>
      <c r="JEC512" s="2"/>
      <c r="JED512" s="2"/>
      <c r="JEE512" s="2"/>
      <c r="JEF512" s="2"/>
      <c r="JEG512" s="2"/>
      <c r="JEH512" s="2"/>
      <c r="JEI512" s="2"/>
      <c r="JEJ512" s="2"/>
      <c r="JEK512" s="2"/>
      <c r="JEL512" s="2"/>
      <c r="JEM512" s="2"/>
      <c r="JEN512" s="2"/>
      <c r="JEO512" s="2"/>
      <c r="JEP512" s="2"/>
      <c r="JEQ512" s="2"/>
      <c r="JER512" s="2"/>
      <c r="JES512" s="2"/>
      <c r="JET512" s="2"/>
      <c r="JEU512" s="2"/>
      <c r="JEV512" s="2"/>
      <c r="JEW512" s="2"/>
      <c r="JEX512" s="2"/>
      <c r="JEY512" s="2"/>
      <c r="JEZ512" s="2"/>
      <c r="JFA512" s="2"/>
      <c r="JFB512" s="2"/>
      <c r="JFC512" s="2"/>
      <c r="JFD512" s="2"/>
      <c r="JFE512" s="2"/>
      <c r="JFF512" s="2"/>
      <c r="JFG512" s="2"/>
      <c r="JFH512" s="2"/>
      <c r="JFI512" s="2"/>
      <c r="JFJ512" s="2"/>
      <c r="JFK512" s="2"/>
      <c r="JFL512" s="2"/>
      <c r="JFM512" s="2"/>
      <c r="JFN512" s="2"/>
      <c r="JFO512" s="2"/>
      <c r="JFP512" s="2"/>
      <c r="JFQ512" s="2"/>
      <c r="JFR512" s="2"/>
      <c r="JFS512" s="2"/>
      <c r="JFT512" s="2"/>
      <c r="JFU512" s="2"/>
      <c r="JFV512" s="2"/>
      <c r="JFW512" s="2"/>
      <c r="JFX512" s="2"/>
      <c r="JFY512" s="2"/>
      <c r="JFZ512" s="2"/>
      <c r="JGA512" s="2"/>
      <c r="JGB512" s="2"/>
      <c r="JGC512" s="2"/>
      <c r="JGD512" s="2"/>
      <c r="JGE512" s="2"/>
      <c r="JGF512" s="2"/>
      <c r="JGG512" s="2"/>
      <c r="JGH512" s="2"/>
      <c r="JGI512" s="2"/>
      <c r="JGJ512" s="2"/>
      <c r="JGK512" s="2"/>
      <c r="JGL512" s="2"/>
      <c r="JGM512" s="2"/>
      <c r="JGN512" s="2"/>
      <c r="JGO512" s="2"/>
      <c r="JGP512" s="2"/>
      <c r="JGQ512" s="2"/>
      <c r="JGR512" s="2"/>
      <c r="JGS512" s="2"/>
      <c r="JGT512" s="2"/>
      <c r="JGU512" s="2"/>
      <c r="JGV512" s="2"/>
      <c r="JGW512" s="2"/>
      <c r="JGX512" s="2"/>
      <c r="JGY512" s="2"/>
      <c r="JGZ512" s="2"/>
      <c r="JHA512" s="2"/>
      <c r="JHB512" s="2"/>
      <c r="JHC512" s="2"/>
      <c r="JHD512" s="2"/>
      <c r="JHE512" s="2"/>
      <c r="JHF512" s="2"/>
      <c r="JHG512" s="2"/>
      <c r="JHH512" s="2"/>
      <c r="JHI512" s="2"/>
      <c r="JHJ512" s="2"/>
      <c r="JHK512" s="2"/>
      <c r="JHL512" s="2"/>
      <c r="JHM512" s="2"/>
      <c r="JHN512" s="2"/>
      <c r="JHO512" s="2"/>
      <c r="JHP512" s="2"/>
      <c r="JHQ512" s="2"/>
      <c r="JHR512" s="2"/>
      <c r="JHS512" s="2"/>
      <c r="JHT512" s="2"/>
      <c r="JHU512" s="2"/>
      <c r="JHV512" s="2"/>
      <c r="JHW512" s="2"/>
      <c r="JHX512" s="2"/>
      <c r="JHY512" s="2"/>
      <c r="JHZ512" s="2"/>
      <c r="JIA512" s="2"/>
      <c r="JIB512" s="2"/>
      <c r="JIC512" s="2"/>
      <c r="JID512" s="2"/>
      <c r="JIE512" s="2"/>
      <c r="JIF512" s="2"/>
      <c r="JIG512" s="2"/>
      <c r="JIH512" s="2"/>
      <c r="JII512" s="2"/>
      <c r="JIJ512" s="2"/>
      <c r="JIK512" s="2"/>
      <c r="JIL512" s="2"/>
      <c r="JIM512" s="2"/>
      <c r="JIN512" s="2"/>
      <c r="JIO512" s="2"/>
      <c r="JIP512" s="2"/>
      <c r="JIQ512" s="2"/>
      <c r="JIR512" s="2"/>
      <c r="JIS512" s="2"/>
      <c r="JIT512" s="2"/>
      <c r="JIU512" s="2"/>
      <c r="JIV512" s="2"/>
      <c r="JIW512" s="2"/>
      <c r="JIX512" s="2"/>
      <c r="JIY512" s="2"/>
      <c r="JIZ512" s="2"/>
      <c r="JJA512" s="2"/>
      <c r="JJB512" s="2"/>
      <c r="JJC512" s="2"/>
      <c r="JJD512" s="2"/>
      <c r="JJE512" s="2"/>
      <c r="JJF512" s="2"/>
      <c r="JJG512" s="2"/>
      <c r="JJH512" s="2"/>
      <c r="JJI512" s="2"/>
      <c r="JJJ512" s="2"/>
      <c r="JJK512" s="2"/>
      <c r="JJL512" s="2"/>
      <c r="JJM512" s="2"/>
      <c r="JJN512" s="2"/>
      <c r="JJO512" s="2"/>
      <c r="JJP512" s="2"/>
      <c r="JJQ512" s="2"/>
      <c r="JJR512" s="2"/>
      <c r="JJS512" s="2"/>
      <c r="JJT512" s="2"/>
      <c r="JJU512" s="2"/>
      <c r="JJV512" s="2"/>
      <c r="JJW512" s="2"/>
      <c r="JJX512" s="2"/>
      <c r="JJY512" s="2"/>
      <c r="JJZ512" s="2"/>
      <c r="JKA512" s="2"/>
      <c r="JKB512" s="2"/>
      <c r="JKC512" s="2"/>
      <c r="JKD512" s="2"/>
      <c r="JKE512" s="2"/>
      <c r="JKF512" s="2"/>
      <c r="JKG512" s="2"/>
      <c r="JKH512" s="2"/>
      <c r="JKI512" s="2"/>
      <c r="JKJ512" s="2"/>
      <c r="JKK512" s="2"/>
      <c r="JKL512" s="2"/>
      <c r="JKM512" s="2"/>
      <c r="JKN512" s="2"/>
      <c r="JKO512" s="2"/>
      <c r="JKP512" s="2"/>
      <c r="JKQ512" s="2"/>
      <c r="JKR512" s="2"/>
      <c r="JKS512" s="2"/>
      <c r="JKT512" s="2"/>
      <c r="JKU512" s="2"/>
      <c r="JKV512" s="2"/>
      <c r="JKW512" s="2"/>
      <c r="JKX512" s="2"/>
      <c r="JKY512" s="2"/>
      <c r="JKZ512" s="2"/>
      <c r="JLA512" s="2"/>
      <c r="JLB512" s="2"/>
      <c r="JLC512" s="2"/>
      <c r="JLD512" s="2"/>
      <c r="JLE512" s="2"/>
      <c r="JLF512" s="2"/>
      <c r="JLG512" s="2"/>
      <c r="JLH512" s="2"/>
      <c r="JLI512" s="2"/>
      <c r="JLJ512" s="2"/>
      <c r="JLK512" s="2"/>
      <c r="JLL512" s="2"/>
      <c r="JLM512" s="2"/>
      <c r="JLN512" s="2"/>
      <c r="JLO512" s="2"/>
      <c r="JLP512" s="2"/>
      <c r="JLQ512" s="2"/>
      <c r="JLR512" s="2"/>
      <c r="JLS512" s="2"/>
      <c r="JLT512" s="2"/>
      <c r="JLU512" s="2"/>
      <c r="JLV512" s="2"/>
      <c r="JLW512" s="2"/>
      <c r="JLX512" s="2"/>
      <c r="JLY512" s="2"/>
      <c r="JLZ512" s="2"/>
      <c r="JMA512" s="2"/>
      <c r="JMB512" s="2"/>
      <c r="JMC512" s="2"/>
      <c r="JMD512" s="2"/>
      <c r="JME512" s="2"/>
      <c r="JMF512" s="2"/>
      <c r="JMG512" s="2"/>
      <c r="JMH512" s="2"/>
      <c r="JMI512" s="2"/>
      <c r="JMJ512" s="2"/>
      <c r="JMK512" s="2"/>
      <c r="JML512" s="2"/>
      <c r="JMM512" s="2"/>
      <c r="JMN512" s="2"/>
      <c r="JMO512" s="2"/>
      <c r="JMP512" s="2"/>
      <c r="JMQ512" s="2"/>
      <c r="JMR512" s="2"/>
      <c r="JMS512" s="2"/>
      <c r="JMT512" s="2"/>
      <c r="JMU512" s="2"/>
      <c r="JMV512" s="2"/>
      <c r="JMW512" s="2"/>
      <c r="JMX512" s="2"/>
      <c r="JMY512" s="2"/>
      <c r="JMZ512" s="2"/>
      <c r="JNA512" s="2"/>
      <c r="JNB512" s="2"/>
      <c r="JNC512" s="2"/>
      <c r="JND512" s="2"/>
      <c r="JNE512" s="2"/>
      <c r="JNF512" s="2"/>
      <c r="JNG512" s="2"/>
      <c r="JNH512" s="2"/>
      <c r="JNI512" s="2"/>
      <c r="JNJ512" s="2"/>
      <c r="JNK512" s="2"/>
      <c r="JNL512" s="2"/>
      <c r="JNM512" s="2"/>
      <c r="JNN512" s="2"/>
      <c r="JNO512" s="2"/>
      <c r="JNP512" s="2"/>
      <c r="JNQ512" s="2"/>
      <c r="JNR512" s="2"/>
      <c r="JNS512" s="2"/>
      <c r="JNT512" s="2"/>
      <c r="JNU512" s="2"/>
      <c r="JNV512" s="2"/>
      <c r="JNW512" s="2"/>
      <c r="JNX512" s="2"/>
      <c r="JNY512" s="2"/>
      <c r="JNZ512" s="2"/>
      <c r="JOA512" s="2"/>
      <c r="JOB512" s="2"/>
      <c r="JOC512" s="2"/>
      <c r="JOD512" s="2"/>
      <c r="JOE512" s="2"/>
      <c r="JOF512" s="2"/>
      <c r="JOG512" s="2"/>
      <c r="JOH512" s="2"/>
      <c r="JOI512" s="2"/>
      <c r="JOJ512" s="2"/>
      <c r="JOK512" s="2"/>
      <c r="JOL512" s="2"/>
      <c r="JOM512" s="2"/>
      <c r="JON512" s="2"/>
      <c r="JOO512" s="2"/>
      <c r="JOP512" s="2"/>
      <c r="JOQ512" s="2"/>
      <c r="JOR512" s="2"/>
      <c r="JOS512" s="2"/>
      <c r="JOT512" s="2"/>
      <c r="JOU512" s="2"/>
      <c r="JOV512" s="2"/>
      <c r="JOW512" s="2"/>
      <c r="JOX512" s="2"/>
      <c r="JOY512" s="2"/>
      <c r="JOZ512" s="2"/>
      <c r="JPA512" s="2"/>
      <c r="JPB512" s="2"/>
      <c r="JPC512" s="2"/>
      <c r="JPD512" s="2"/>
      <c r="JPE512" s="2"/>
      <c r="JPF512" s="2"/>
      <c r="JPG512" s="2"/>
      <c r="JPH512" s="2"/>
      <c r="JPI512" s="2"/>
      <c r="JPJ512" s="2"/>
      <c r="JPK512" s="2"/>
      <c r="JPL512" s="2"/>
      <c r="JPM512" s="2"/>
      <c r="JPN512" s="2"/>
      <c r="JPO512" s="2"/>
      <c r="JPP512" s="2"/>
      <c r="JPQ512" s="2"/>
      <c r="JPR512" s="2"/>
      <c r="JPS512" s="2"/>
      <c r="JPT512" s="2"/>
      <c r="JPU512" s="2"/>
      <c r="JPV512" s="2"/>
      <c r="JPW512" s="2"/>
      <c r="JPX512" s="2"/>
      <c r="JPY512" s="2"/>
      <c r="JPZ512" s="2"/>
      <c r="JQA512" s="2"/>
      <c r="JQB512" s="2"/>
      <c r="JQC512" s="2"/>
      <c r="JQD512" s="2"/>
      <c r="JQE512" s="2"/>
      <c r="JQF512" s="2"/>
      <c r="JQG512" s="2"/>
      <c r="JQH512" s="2"/>
      <c r="JQI512" s="2"/>
      <c r="JQJ512" s="2"/>
      <c r="JQK512" s="2"/>
      <c r="JQL512" s="2"/>
      <c r="JQM512" s="2"/>
      <c r="JQN512" s="2"/>
      <c r="JQO512" s="2"/>
      <c r="JQP512" s="2"/>
      <c r="JQQ512" s="2"/>
      <c r="JQR512" s="2"/>
      <c r="JQS512" s="2"/>
      <c r="JQT512" s="2"/>
      <c r="JQU512" s="2"/>
      <c r="JQV512" s="2"/>
      <c r="JQW512" s="2"/>
      <c r="JQX512" s="2"/>
      <c r="JQY512" s="2"/>
      <c r="JQZ512" s="2"/>
      <c r="JRA512" s="2"/>
      <c r="JRB512" s="2"/>
      <c r="JRC512" s="2"/>
      <c r="JRD512" s="2"/>
      <c r="JRE512" s="2"/>
      <c r="JRF512" s="2"/>
      <c r="JRG512" s="2"/>
      <c r="JRH512" s="2"/>
      <c r="JRI512" s="2"/>
      <c r="JRJ512" s="2"/>
      <c r="JRK512" s="2"/>
      <c r="JRL512" s="2"/>
      <c r="JRM512" s="2"/>
      <c r="JRN512" s="2"/>
      <c r="JRO512" s="2"/>
      <c r="JRP512" s="2"/>
      <c r="JRQ512" s="2"/>
      <c r="JRR512" s="2"/>
      <c r="JRS512" s="2"/>
      <c r="JRT512" s="2"/>
      <c r="JRU512" s="2"/>
      <c r="JRV512" s="2"/>
      <c r="JRW512" s="2"/>
      <c r="JRX512" s="2"/>
      <c r="JRY512" s="2"/>
      <c r="JRZ512" s="2"/>
      <c r="JSA512" s="2"/>
      <c r="JSB512" s="2"/>
      <c r="JSC512" s="2"/>
      <c r="JSD512" s="2"/>
      <c r="JSE512" s="2"/>
      <c r="JSF512" s="2"/>
      <c r="JSG512" s="2"/>
      <c r="JSH512" s="2"/>
      <c r="JSI512" s="2"/>
      <c r="JSJ512" s="2"/>
      <c r="JSK512" s="2"/>
      <c r="JSL512" s="2"/>
      <c r="JSM512" s="2"/>
      <c r="JSN512" s="2"/>
      <c r="JSO512" s="2"/>
      <c r="JSP512" s="2"/>
      <c r="JSQ512" s="2"/>
      <c r="JSR512" s="2"/>
      <c r="JSS512" s="2"/>
      <c r="JST512" s="2"/>
      <c r="JSU512" s="2"/>
      <c r="JSV512" s="2"/>
      <c r="JSW512" s="2"/>
      <c r="JSX512" s="2"/>
      <c r="JSY512" s="2"/>
      <c r="JSZ512" s="2"/>
      <c r="JTA512" s="2"/>
      <c r="JTB512" s="2"/>
      <c r="JTC512" s="2"/>
      <c r="JTD512" s="2"/>
      <c r="JTE512" s="2"/>
      <c r="JTF512" s="2"/>
      <c r="JTG512" s="2"/>
      <c r="JTH512" s="2"/>
      <c r="JTI512" s="2"/>
      <c r="JTJ512" s="2"/>
      <c r="JTK512" s="2"/>
      <c r="JTL512" s="2"/>
      <c r="JTM512" s="2"/>
      <c r="JTN512" s="2"/>
      <c r="JTO512" s="2"/>
      <c r="JTP512" s="2"/>
      <c r="JTQ512" s="2"/>
      <c r="JTR512" s="2"/>
      <c r="JTS512" s="2"/>
      <c r="JTT512" s="2"/>
      <c r="JTU512" s="2"/>
      <c r="JTV512" s="2"/>
      <c r="JTW512" s="2"/>
      <c r="JTX512" s="2"/>
      <c r="JTY512" s="2"/>
      <c r="JTZ512" s="2"/>
      <c r="JUA512" s="2"/>
      <c r="JUB512" s="2"/>
      <c r="JUC512" s="2"/>
      <c r="JUD512" s="2"/>
      <c r="JUE512" s="2"/>
      <c r="JUF512" s="2"/>
      <c r="JUG512" s="2"/>
      <c r="JUH512" s="2"/>
      <c r="JUI512" s="2"/>
      <c r="JUJ512" s="2"/>
      <c r="JUK512" s="2"/>
      <c r="JUL512" s="2"/>
      <c r="JUM512" s="2"/>
      <c r="JUN512" s="2"/>
      <c r="JUO512" s="2"/>
      <c r="JUP512" s="2"/>
      <c r="JUQ512" s="2"/>
      <c r="JUR512" s="2"/>
      <c r="JUS512" s="2"/>
      <c r="JUT512" s="2"/>
      <c r="JUU512" s="2"/>
      <c r="JUV512" s="2"/>
      <c r="JUW512" s="2"/>
      <c r="JUX512" s="2"/>
      <c r="JUY512" s="2"/>
      <c r="JUZ512" s="2"/>
      <c r="JVA512" s="2"/>
      <c r="JVB512" s="2"/>
      <c r="JVC512" s="2"/>
      <c r="JVD512" s="2"/>
      <c r="JVE512" s="2"/>
      <c r="JVF512" s="2"/>
      <c r="JVG512" s="2"/>
      <c r="JVH512" s="2"/>
      <c r="JVI512" s="2"/>
      <c r="JVJ512" s="2"/>
      <c r="JVK512" s="2"/>
      <c r="JVL512" s="2"/>
      <c r="JVM512" s="2"/>
      <c r="JVN512" s="2"/>
      <c r="JVO512" s="2"/>
      <c r="JVP512" s="2"/>
      <c r="JVQ512" s="2"/>
      <c r="JVR512" s="2"/>
      <c r="JVS512" s="2"/>
      <c r="JVT512" s="2"/>
      <c r="JVU512" s="2"/>
      <c r="JVV512" s="2"/>
      <c r="JVW512" s="2"/>
      <c r="JVX512" s="2"/>
      <c r="JVY512" s="2"/>
      <c r="JVZ512" s="2"/>
      <c r="JWA512" s="2"/>
      <c r="JWB512" s="2"/>
      <c r="JWC512" s="2"/>
      <c r="JWD512" s="2"/>
      <c r="JWE512" s="2"/>
      <c r="JWF512" s="2"/>
      <c r="JWG512" s="2"/>
      <c r="JWH512" s="2"/>
      <c r="JWI512" s="2"/>
      <c r="JWJ512" s="2"/>
      <c r="JWK512" s="2"/>
      <c r="JWL512" s="2"/>
      <c r="JWM512" s="2"/>
      <c r="JWN512" s="2"/>
      <c r="JWO512" s="2"/>
      <c r="JWP512" s="2"/>
      <c r="JWQ512" s="2"/>
      <c r="JWR512" s="2"/>
      <c r="JWS512" s="2"/>
      <c r="JWT512" s="2"/>
      <c r="JWU512" s="2"/>
      <c r="JWV512" s="2"/>
      <c r="JWW512" s="2"/>
      <c r="JWX512" s="2"/>
      <c r="JWY512" s="2"/>
      <c r="JWZ512" s="2"/>
      <c r="JXA512" s="2"/>
      <c r="JXB512" s="2"/>
      <c r="JXC512" s="2"/>
      <c r="JXD512" s="2"/>
      <c r="JXE512" s="2"/>
      <c r="JXF512" s="2"/>
      <c r="JXG512" s="2"/>
      <c r="JXH512" s="2"/>
      <c r="JXI512" s="2"/>
      <c r="JXJ512" s="2"/>
      <c r="JXK512" s="2"/>
      <c r="JXL512" s="2"/>
      <c r="JXM512" s="2"/>
      <c r="JXN512" s="2"/>
      <c r="JXO512" s="2"/>
      <c r="JXP512" s="2"/>
      <c r="JXQ512" s="2"/>
      <c r="JXR512" s="2"/>
      <c r="JXS512" s="2"/>
      <c r="JXT512" s="2"/>
      <c r="JXU512" s="2"/>
      <c r="JXV512" s="2"/>
      <c r="JXW512" s="2"/>
      <c r="JXX512" s="2"/>
      <c r="JXY512" s="2"/>
      <c r="JXZ512" s="2"/>
      <c r="JYA512" s="2"/>
      <c r="JYB512" s="2"/>
      <c r="JYC512" s="2"/>
      <c r="JYD512" s="2"/>
      <c r="JYE512" s="2"/>
      <c r="JYF512" s="2"/>
      <c r="JYG512" s="2"/>
      <c r="JYH512" s="2"/>
      <c r="JYI512" s="2"/>
      <c r="JYJ512" s="2"/>
      <c r="JYK512" s="2"/>
      <c r="JYL512" s="2"/>
      <c r="JYM512" s="2"/>
      <c r="JYN512" s="2"/>
      <c r="JYO512" s="2"/>
      <c r="JYP512" s="2"/>
      <c r="JYQ512" s="2"/>
      <c r="JYR512" s="2"/>
      <c r="JYS512" s="2"/>
      <c r="JYT512" s="2"/>
      <c r="JYU512" s="2"/>
      <c r="JYV512" s="2"/>
      <c r="JYW512" s="2"/>
      <c r="JYX512" s="2"/>
      <c r="JYY512" s="2"/>
      <c r="JYZ512" s="2"/>
      <c r="JZA512" s="2"/>
      <c r="JZB512" s="2"/>
      <c r="JZC512" s="2"/>
      <c r="JZD512" s="2"/>
      <c r="JZE512" s="2"/>
      <c r="JZF512" s="2"/>
      <c r="JZG512" s="2"/>
      <c r="JZH512" s="2"/>
      <c r="JZI512" s="2"/>
      <c r="JZJ512" s="2"/>
      <c r="JZK512" s="2"/>
      <c r="JZL512" s="2"/>
      <c r="JZM512" s="2"/>
      <c r="JZN512" s="2"/>
      <c r="JZO512" s="2"/>
      <c r="JZP512" s="2"/>
      <c r="JZQ512" s="2"/>
      <c r="JZR512" s="2"/>
      <c r="JZS512" s="2"/>
      <c r="JZT512" s="2"/>
      <c r="JZU512" s="2"/>
      <c r="JZV512" s="2"/>
      <c r="JZW512" s="2"/>
      <c r="JZX512" s="2"/>
      <c r="JZY512" s="2"/>
      <c r="JZZ512" s="2"/>
      <c r="KAA512" s="2"/>
      <c r="KAB512" s="2"/>
      <c r="KAC512" s="2"/>
      <c r="KAD512" s="2"/>
      <c r="KAE512" s="2"/>
      <c r="KAF512" s="2"/>
      <c r="KAG512" s="2"/>
      <c r="KAH512" s="2"/>
      <c r="KAI512" s="2"/>
      <c r="KAJ512" s="2"/>
      <c r="KAK512" s="2"/>
      <c r="KAL512" s="2"/>
      <c r="KAM512" s="2"/>
      <c r="KAN512" s="2"/>
      <c r="KAO512" s="2"/>
      <c r="KAP512" s="2"/>
      <c r="KAQ512" s="2"/>
      <c r="KAR512" s="2"/>
      <c r="KAS512" s="2"/>
      <c r="KAT512" s="2"/>
      <c r="KAU512" s="2"/>
      <c r="KAV512" s="2"/>
      <c r="KAW512" s="2"/>
      <c r="KAX512" s="2"/>
      <c r="KAY512" s="2"/>
      <c r="KAZ512" s="2"/>
      <c r="KBA512" s="2"/>
      <c r="KBB512" s="2"/>
      <c r="KBC512" s="2"/>
      <c r="KBD512" s="2"/>
      <c r="KBE512" s="2"/>
      <c r="KBF512" s="2"/>
      <c r="KBG512" s="2"/>
      <c r="KBH512" s="2"/>
      <c r="KBI512" s="2"/>
      <c r="KBJ512" s="2"/>
      <c r="KBK512" s="2"/>
      <c r="KBL512" s="2"/>
      <c r="KBM512" s="2"/>
      <c r="KBN512" s="2"/>
      <c r="KBO512" s="2"/>
      <c r="KBP512" s="2"/>
      <c r="KBQ512" s="2"/>
      <c r="KBR512" s="2"/>
      <c r="KBS512" s="2"/>
      <c r="KBT512" s="2"/>
      <c r="KBU512" s="2"/>
      <c r="KBV512" s="2"/>
      <c r="KBW512" s="2"/>
      <c r="KBX512" s="2"/>
      <c r="KBY512" s="2"/>
      <c r="KBZ512" s="2"/>
      <c r="KCA512" s="2"/>
      <c r="KCB512" s="2"/>
      <c r="KCC512" s="2"/>
      <c r="KCD512" s="2"/>
      <c r="KCE512" s="2"/>
      <c r="KCF512" s="2"/>
      <c r="KCG512" s="2"/>
      <c r="KCH512" s="2"/>
      <c r="KCI512" s="2"/>
      <c r="KCJ512" s="2"/>
      <c r="KCK512" s="2"/>
      <c r="KCL512" s="2"/>
      <c r="KCM512" s="2"/>
      <c r="KCN512" s="2"/>
      <c r="KCO512" s="2"/>
      <c r="KCP512" s="2"/>
      <c r="KCQ512" s="2"/>
      <c r="KCR512" s="2"/>
      <c r="KCS512" s="2"/>
      <c r="KCT512" s="2"/>
      <c r="KCU512" s="2"/>
      <c r="KCV512" s="2"/>
      <c r="KCW512" s="2"/>
      <c r="KCX512" s="2"/>
      <c r="KCY512" s="2"/>
      <c r="KCZ512" s="2"/>
      <c r="KDA512" s="2"/>
      <c r="KDB512" s="2"/>
      <c r="KDC512" s="2"/>
      <c r="KDD512" s="2"/>
      <c r="KDE512" s="2"/>
      <c r="KDF512" s="2"/>
      <c r="KDG512" s="2"/>
      <c r="KDH512" s="2"/>
      <c r="KDI512" s="2"/>
      <c r="KDJ512" s="2"/>
      <c r="KDK512" s="2"/>
      <c r="KDL512" s="2"/>
      <c r="KDM512" s="2"/>
      <c r="KDN512" s="2"/>
      <c r="KDO512" s="2"/>
      <c r="KDP512" s="2"/>
      <c r="KDQ512" s="2"/>
      <c r="KDR512" s="2"/>
      <c r="KDS512" s="2"/>
      <c r="KDT512" s="2"/>
      <c r="KDU512" s="2"/>
      <c r="KDV512" s="2"/>
      <c r="KDW512" s="2"/>
      <c r="KDX512" s="2"/>
      <c r="KDY512" s="2"/>
      <c r="KDZ512" s="2"/>
      <c r="KEA512" s="2"/>
      <c r="KEB512" s="2"/>
      <c r="KEC512" s="2"/>
      <c r="KED512" s="2"/>
      <c r="KEE512" s="2"/>
      <c r="KEF512" s="2"/>
      <c r="KEG512" s="2"/>
      <c r="KEH512" s="2"/>
      <c r="KEI512" s="2"/>
      <c r="KEJ512" s="2"/>
      <c r="KEK512" s="2"/>
      <c r="KEL512" s="2"/>
      <c r="KEM512" s="2"/>
      <c r="KEN512" s="2"/>
      <c r="KEO512" s="2"/>
      <c r="KEP512" s="2"/>
      <c r="KEQ512" s="2"/>
      <c r="KER512" s="2"/>
      <c r="KES512" s="2"/>
      <c r="KET512" s="2"/>
      <c r="KEU512" s="2"/>
      <c r="KEV512" s="2"/>
      <c r="KEW512" s="2"/>
      <c r="KEX512" s="2"/>
      <c r="KEY512" s="2"/>
      <c r="KEZ512" s="2"/>
      <c r="KFA512" s="2"/>
      <c r="KFB512" s="2"/>
      <c r="KFC512" s="2"/>
      <c r="KFD512" s="2"/>
      <c r="KFE512" s="2"/>
      <c r="KFF512" s="2"/>
      <c r="KFG512" s="2"/>
      <c r="KFH512" s="2"/>
      <c r="KFI512" s="2"/>
      <c r="KFJ512" s="2"/>
      <c r="KFK512" s="2"/>
      <c r="KFL512" s="2"/>
      <c r="KFM512" s="2"/>
      <c r="KFN512" s="2"/>
      <c r="KFO512" s="2"/>
      <c r="KFP512" s="2"/>
      <c r="KFQ512" s="2"/>
      <c r="KFR512" s="2"/>
      <c r="KFS512" s="2"/>
      <c r="KFT512" s="2"/>
      <c r="KFU512" s="2"/>
      <c r="KFV512" s="2"/>
      <c r="KFW512" s="2"/>
      <c r="KFX512" s="2"/>
      <c r="KFY512" s="2"/>
      <c r="KFZ512" s="2"/>
      <c r="KGA512" s="2"/>
      <c r="KGB512" s="2"/>
      <c r="KGC512" s="2"/>
      <c r="KGD512" s="2"/>
      <c r="KGE512" s="2"/>
      <c r="KGF512" s="2"/>
      <c r="KGG512" s="2"/>
      <c r="KGH512" s="2"/>
      <c r="KGI512" s="2"/>
      <c r="KGJ512" s="2"/>
      <c r="KGK512" s="2"/>
      <c r="KGL512" s="2"/>
      <c r="KGM512" s="2"/>
      <c r="KGN512" s="2"/>
      <c r="KGO512" s="2"/>
      <c r="KGP512" s="2"/>
      <c r="KGQ512" s="2"/>
      <c r="KGR512" s="2"/>
      <c r="KGS512" s="2"/>
      <c r="KGT512" s="2"/>
      <c r="KGU512" s="2"/>
      <c r="KGV512" s="2"/>
      <c r="KGW512" s="2"/>
      <c r="KGX512" s="2"/>
      <c r="KGY512" s="2"/>
      <c r="KGZ512" s="2"/>
      <c r="KHA512" s="2"/>
      <c r="KHB512" s="2"/>
      <c r="KHC512" s="2"/>
      <c r="KHD512" s="2"/>
      <c r="KHE512" s="2"/>
      <c r="KHF512" s="2"/>
      <c r="KHG512" s="2"/>
      <c r="KHH512" s="2"/>
      <c r="KHI512" s="2"/>
      <c r="KHJ512" s="2"/>
      <c r="KHK512" s="2"/>
      <c r="KHL512" s="2"/>
      <c r="KHM512" s="2"/>
      <c r="KHN512" s="2"/>
      <c r="KHO512" s="2"/>
      <c r="KHP512" s="2"/>
      <c r="KHQ512" s="2"/>
      <c r="KHR512" s="2"/>
      <c r="KHS512" s="2"/>
      <c r="KHT512" s="2"/>
      <c r="KHU512" s="2"/>
      <c r="KHV512" s="2"/>
      <c r="KHW512" s="2"/>
      <c r="KHX512" s="2"/>
      <c r="KHY512" s="2"/>
      <c r="KHZ512" s="2"/>
      <c r="KIA512" s="2"/>
      <c r="KIB512" s="2"/>
      <c r="KIC512" s="2"/>
      <c r="KID512" s="2"/>
      <c r="KIE512" s="2"/>
      <c r="KIF512" s="2"/>
      <c r="KIG512" s="2"/>
      <c r="KIH512" s="2"/>
      <c r="KII512" s="2"/>
      <c r="KIJ512" s="2"/>
      <c r="KIK512" s="2"/>
      <c r="KIL512" s="2"/>
      <c r="KIM512" s="2"/>
      <c r="KIN512" s="2"/>
      <c r="KIO512" s="2"/>
      <c r="KIP512" s="2"/>
      <c r="KIQ512" s="2"/>
      <c r="KIR512" s="2"/>
      <c r="KIS512" s="2"/>
      <c r="KIT512" s="2"/>
      <c r="KIU512" s="2"/>
      <c r="KIV512" s="2"/>
      <c r="KIW512" s="2"/>
      <c r="KIX512" s="2"/>
      <c r="KIY512" s="2"/>
      <c r="KIZ512" s="2"/>
      <c r="KJA512" s="2"/>
      <c r="KJB512" s="2"/>
      <c r="KJC512" s="2"/>
      <c r="KJD512" s="2"/>
      <c r="KJE512" s="2"/>
      <c r="KJF512" s="2"/>
      <c r="KJG512" s="2"/>
      <c r="KJH512" s="2"/>
      <c r="KJI512" s="2"/>
      <c r="KJJ512" s="2"/>
      <c r="KJK512" s="2"/>
      <c r="KJL512" s="2"/>
      <c r="KJM512" s="2"/>
      <c r="KJN512" s="2"/>
      <c r="KJO512" s="2"/>
      <c r="KJP512" s="2"/>
      <c r="KJQ512" s="2"/>
      <c r="KJR512" s="2"/>
      <c r="KJS512" s="2"/>
      <c r="KJT512" s="2"/>
      <c r="KJU512" s="2"/>
      <c r="KJV512" s="2"/>
      <c r="KJW512" s="2"/>
      <c r="KJX512" s="2"/>
      <c r="KJY512" s="2"/>
      <c r="KJZ512" s="2"/>
      <c r="KKA512" s="2"/>
      <c r="KKB512" s="2"/>
      <c r="KKC512" s="2"/>
      <c r="KKD512" s="2"/>
      <c r="KKE512" s="2"/>
      <c r="KKF512" s="2"/>
      <c r="KKG512" s="2"/>
      <c r="KKH512" s="2"/>
      <c r="KKI512" s="2"/>
      <c r="KKJ512" s="2"/>
      <c r="KKK512" s="2"/>
      <c r="KKL512" s="2"/>
      <c r="KKM512" s="2"/>
      <c r="KKN512" s="2"/>
      <c r="KKO512" s="2"/>
      <c r="KKP512" s="2"/>
      <c r="KKQ512" s="2"/>
      <c r="KKR512" s="2"/>
      <c r="KKS512" s="2"/>
      <c r="KKT512" s="2"/>
      <c r="KKU512" s="2"/>
      <c r="KKV512" s="2"/>
      <c r="KKW512" s="2"/>
      <c r="KKX512" s="2"/>
      <c r="KKY512" s="2"/>
      <c r="KKZ512" s="2"/>
      <c r="KLA512" s="2"/>
      <c r="KLB512" s="2"/>
      <c r="KLC512" s="2"/>
      <c r="KLD512" s="2"/>
      <c r="KLE512" s="2"/>
      <c r="KLF512" s="2"/>
      <c r="KLG512" s="2"/>
      <c r="KLH512" s="2"/>
      <c r="KLI512" s="2"/>
      <c r="KLJ512" s="2"/>
      <c r="KLK512" s="2"/>
      <c r="KLL512" s="2"/>
      <c r="KLM512" s="2"/>
      <c r="KLN512" s="2"/>
      <c r="KLO512" s="2"/>
      <c r="KLP512" s="2"/>
      <c r="KLQ512" s="2"/>
      <c r="KLR512" s="2"/>
      <c r="KLS512" s="2"/>
      <c r="KLT512" s="2"/>
      <c r="KLU512" s="2"/>
      <c r="KLV512" s="2"/>
      <c r="KLW512" s="2"/>
      <c r="KLX512" s="2"/>
      <c r="KLY512" s="2"/>
      <c r="KLZ512" s="2"/>
      <c r="KMA512" s="2"/>
      <c r="KMB512" s="2"/>
      <c r="KMC512" s="2"/>
      <c r="KMD512" s="2"/>
      <c r="KME512" s="2"/>
      <c r="KMF512" s="2"/>
      <c r="KMG512" s="2"/>
      <c r="KMH512" s="2"/>
      <c r="KMI512" s="2"/>
      <c r="KMJ512" s="2"/>
      <c r="KMK512" s="2"/>
      <c r="KML512" s="2"/>
      <c r="KMM512" s="2"/>
      <c r="KMN512" s="2"/>
      <c r="KMO512" s="2"/>
      <c r="KMP512" s="2"/>
      <c r="KMQ512" s="2"/>
      <c r="KMR512" s="2"/>
      <c r="KMS512" s="2"/>
      <c r="KMT512" s="2"/>
      <c r="KMU512" s="2"/>
      <c r="KMV512" s="2"/>
      <c r="KMW512" s="2"/>
      <c r="KMX512" s="2"/>
      <c r="KMY512" s="2"/>
      <c r="KMZ512" s="2"/>
      <c r="KNA512" s="2"/>
      <c r="KNB512" s="2"/>
      <c r="KNC512" s="2"/>
      <c r="KND512" s="2"/>
      <c r="KNE512" s="2"/>
      <c r="KNF512" s="2"/>
      <c r="KNG512" s="2"/>
      <c r="KNH512" s="2"/>
      <c r="KNI512" s="2"/>
      <c r="KNJ512" s="2"/>
      <c r="KNK512" s="2"/>
      <c r="KNL512" s="2"/>
      <c r="KNM512" s="2"/>
      <c r="KNN512" s="2"/>
      <c r="KNO512" s="2"/>
      <c r="KNP512" s="2"/>
      <c r="KNQ512" s="2"/>
      <c r="KNR512" s="2"/>
      <c r="KNS512" s="2"/>
      <c r="KNT512" s="2"/>
      <c r="KNU512" s="2"/>
      <c r="KNV512" s="2"/>
      <c r="KNW512" s="2"/>
      <c r="KNX512" s="2"/>
      <c r="KNY512" s="2"/>
      <c r="KNZ512" s="2"/>
      <c r="KOA512" s="2"/>
      <c r="KOB512" s="2"/>
      <c r="KOC512" s="2"/>
      <c r="KOD512" s="2"/>
      <c r="KOE512" s="2"/>
      <c r="KOF512" s="2"/>
      <c r="KOG512" s="2"/>
      <c r="KOH512" s="2"/>
      <c r="KOI512" s="2"/>
      <c r="KOJ512" s="2"/>
      <c r="KOK512" s="2"/>
      <c r="KOL512" s="2"/>
      <c r="KOM512" s="2"/>
      <c r="KON512" s="2"/>
      <c r="KOO512" s="2"/>
      <c r="KOP512" s="2"/>
      <c r="KOQ512" s="2"/>
      <c r="KOR512" s="2"/>
      <c r="KOS512" s="2"/>
      <c r="KOT512" s="2"/>
      <c r="KOU512" s="2"/>
      <c r="KOV512" s="2"/>
      <c r="KOW512" s="2"/>
      <c r="KOX512" s="2"/>
      <c r="KOY512" s="2"/>
      <c r="KOZ512" s="2"/>
      <c r="KPA512" s="2"/>
      <c r="KPB512" s="2"/>
      <c r="KPC512" s="2"/>
      <c r="KPD512" s="2"/>
      <c r="KPE512" s="2"/>
      <c r="KPF512" s="2"/>
      <c r="KPG512" s="2"/>
      <c r="KPH512" s="2"/>
      <c r="KPI512" s="2"/>
      <c r="KPJ512" s="2"/>
      <c r="KPK512" s="2"/>
      <c r="KPL512" s="2"/>
      <c r="KPM512" s="2"/>
      <c r="KPN512" s="2"/>
      <c r="KPO512" s="2"/>
      <c r="KPP512" s="2"/>
      <c r="KPQ512" s="2"/>
      <c r="KPR512" s="2"/>
      <c r="KPS512" s="2"/>
      <c r="KPT512" s="2"/>
      <c r="KPU512" s="2"/>
      <c r="KPV512" s="2"/>
      <c r="KPW512" s="2"/>
      <c r="KPX512" s="2"/>
      <c r="KPY512" s="2"/>
      <c r="KPZ512" s="2"/>
      <c r="KQA512" s="2"/>
      <c r="KQB512" s="2"/>
      <c r="KQC512" s="2"/>
      <c r="KQD512" s="2"/>
      <c r="KQE512" s="2"/>
      <c r="KQF512" s="2"/>
      <c r="KQG512" s="2"/>
      <c r="KQH512" s="2"/>
      <c r="KQI512" s="2"/>
      <c r="KQJ512" s="2"/>
      <c r="KQK512" s="2"/>
      <c r="KQL512" s="2"/>
      <c r="KQM512" s="2"/>
      <c r="KQN512" s="2"/>
      <c r="KQO512" s="2"/>
      <c r="KQP512" s="2"/>
      <c r="KQQ512" s="2"/>
      <c r="KQR512" s="2"/>
      <c r="KQS512" s="2"/>
      <c r="KQT512" s="2"/>
      <c r="KQU512" s="2"/>
      <c r="KQV512" s="2"/>
      <c r="KQW512" s="2"/>
      <c r="KQX512" s="2"/>
      <c r="KQY512" s="2"/>
      <c r="KQZ512" s="2"/>
      <c r="KRA512" s="2"/>
      <c r="KRB512" s="2"/>
      <c r="KRC512" s="2"/>
      <c r="KRD512" s="2"/>
      <c r="KRE512" s="2"/>
      <c r="KRF512" s="2"/>
      <c r="KRG512" s="2"/>
      <c r="KRH512" s="2"/>
      <c r="KRI512" s="2"/>
      <c r="KRJ512" s="2"/>
      <c r="KRK512" s="2"/>
      <c r="KRL512" s="2"/>
      <c r="KRM512" s="2"/>
      <c r="KRN512" s="2"/>
      <c r="KRO512" s="2"/>
      <c r="KRP512" s="2"/>
      <c r="KRQ512" s="2"/>
      <c r="KRR512" s="2"/>
      <c r="KRS512" s="2"/>
      <c r="KRT512" s="2"/>
      <c r="KRU512" s="2"/>
      <c r="KRV512" s="2"/>
      <c r="KRW512" s="2"/>
      <c r="KRX512" s="2"/>
      <c r="KRY512" s="2"/>
      <c r="KRZ512" s="2"/>
      <c r="KSA512" s="2"/>
      <c r="KSB512" s="2"/>
      <c r="KSC512" s="2"/>
      <c r="KSD512" s="2"/>
      <c r="KSE512" s="2"/>
      <c r="KSF512" s="2"/>
      <c r="KSG512" s="2"/>
      <c r="KSH512" s="2"/>
      <c r="KSI512" s="2"/>
      <c r="KSJ512" s="2"/>
      <c r="KSK512" s="2"/>
      <c r="KSL512" s="2"/>
      <c r="KSM512" s="2"/>
      <c r="KSN512" s="2"/>
      <c r="KSO512" s="2"/>
      <c r="KSP512" s="2"/>
      <c r="KSQ512" s="2"/>
      <c r="KSR512" s="2"/>
      <c r="KSS512" s="2"/>
      <c r="KST512" s="2"/>
      <c r="KSU512" s="2"/>
      <c r="KSV512" s="2"/>
      <c r="KSW512" s="2"/>
      <c r="KSX512" s="2"/>
      <c r="KSY512" s="2"/>
      <c r="KSZ512" s="2"/>
      <c r="KTA512" s="2"/>
      <c r="KTB512" s="2"/>
      <c r="KTC512" s="2"/>
      <c r="KTD512" s="2"/>
      <c r="KTE512" s="2"/>
      <c r="KTF512" s="2"/>
      <c r="KTG512" s="2"/>
      <c r="KTH512" s="2"/>
      <c r="KTI512" s="2"/>
      <c r="KTJ512" s="2"/>
      <c r="KTK512" s="2"/>
      <c r="KTL512" s="2"/>
      <c r="KTM512" s="2"/>
      <c r="KTN512" s="2"/>
      <c r="KTO512" s="2"/>
      <c r="KTP512" s="2"/>
      <c r="KTQ512" s="2"/>
      <c r="KTR512" s="2"/>
      <c r="KTS512" s="2"/>
      <c r="KTT512" s="2"/>
      <c r="KTU512" s="2"/>
      <c r="KTV512" s="2"/>
      <c r="KTW512" s="2"/>
      <c r="KTX512" s="2"/>
      <c r="KTY512" s="2"/>
      <c r="KTZ512" s="2"/>
      <c r="KUA512" s="2"/>
      <c r="KUB512" s="2"/>
      <c r="KUC512" s="2"/>
      <c r="KUD512" s="2"/>
      <c r="KUE512" s="2"/>
      <c r="KUF512" s="2"/>
      <c r="KUG512" s="2"/>
      <c r="KUH512" s="2"/>
      <c r="KUI512" s="2"/>
      <c r="KUJ512" s="2"/>
      <c r="KUK512" s="2"/>
      <c r="KUL512" s="2"/>
      <c r="KUM512" s="2"/>
      <c r="KUN512" s="2"/>
      <c r="KUO512" s="2"/>
      <c r="KUP512" s="2"/>
      <c r="KUQ512" s="2"/>
      <c r="KUR512" s="2"/>
      <c r="KUS512" s="2"/>
      <c r="KUT512" s="2"/>
      <c r="KUU512" s="2"/>
      <c r="KUV512" s="2"/>
      <c r="KUW512" s="2"/>
      <c r="KUX512" s="2"/>
      <c r="KUY512" s="2"/>
      <c r="KUZ512" s="2"/>
      <c r="KVA512" s="2"/>
      <c r="KVB512" s="2"/>
      <c r="KVC512" s="2"/>
      <c r="KVD512" s="2"/>
      <c r="KVE512" s="2"/>
      <c r="KVF512" s="2"/>
      <c r="KVG512" s="2"/>
      <c r="KVH512" s="2"/>
      <c r="KVI512" s="2"/>
      <c r="KVJ512" s="2"/>
      <c r="KVK512" s="2"/>
      <c r="KVL512" s="2"/>
      <c r="KVM512" s="2"/>
      <c r="KVN512" s="2"/>
      <c r="KVO512" s="2"/>
      <c r="KVP512" s="2"/>
      <c r="KVQ512" s="2"/>
      <c r="KVR512" s="2"/>
      <c r="KVS512" s="2"/>
      <c r="KVT512" s="2"/>
      <c r="KVU512" s="2"/>
      <c r="KVV512" s="2"/>
      <c r="KVW512" s="2"/>
      <c r="KVX512" s="2"/>
      <c r="KVY512" s="2"/>
      <c r="KVZ512" s="2"/>
      <c r="KWA512" s="2"/>
      <c r="KWB512" s="2"/>
      <c r="KWC512" s="2"/>
      <c r="KWD512" s="2"/>
      <c r="KWE512" s="2"/>
      <c r="KWF512" s="2"/>
      <c r="KWG512" s="2"/>
      <c r="KWH512" s="2"/>
      <c r="KWI512" s="2"/>
      <c r="KWJ512" s="2"/>
      <c r="KWK512" s="2"/>
      <c r="KWL512" s="2"/>
      <c r="KWM512" s="2"/>
      <c r="KWN512" s="2"/>
      <c r="KWO512" s="2"/>
      <c r="KWP512" s="2"/>
      <c r="KWQ512" s="2"/>
      <c r="KWR512" s="2"/>
      <c r="KWS512" s="2"/>
      <c r="KWT512" s="2"/>
      <c r="KWU512" s="2"/>
      <c r="KWV512" s="2"/>
      <c r="KWW512" s="2"/>
      <c r="KWX512" s="2"/>
      <c r="KWY512" s="2"/>
      <c r="KWZ512" s="2"/>
      <c r="KXA512" s="2"/>
      <c r="KXB512" s="2"/>
      <c r="KXC512" s="2"/>
      <c r="KXD512" s="2"/>
      <c r="KXE512" s="2"/>
      <c r="KXF512" s="2"/>
      <c r="KXG512" s="2"/>
      <c r="KXH512" s="2"/>
      <c r="KXI512" s="2"/>
      <c r="KXJ512" s="2"/>
      <c r="KXK512" s="2"/>
      <c r="KXL512" s="2"/>
      <c r="KXM512" s="2"/>
      <c r="KXN512" s="2"/>
      <c r="KXO512" s="2"/>
      <c r="KXP512" s="2"/>
      <c r="KXQ512" s="2"/>
      <c r="KXR512" s="2"/>
      <c r="KXS512" s="2"/>
      <c r="KXT512" s="2"/>
      <c r="KXU512" s="2"/>
      <c r="KXV512" s="2"/>
      <c r="KXW512" s="2"/>
      <c r="KXX512" s="2"/>
      <c r="KXY512" s="2"/>
      <c r="KXZ512" s="2"/>
      <c r="KYA512" s="2"/>
      <c r="KYB512" s="2"/>
      <c r="KYC512" s="2"/>
      <c r="KYD512" s="2"/>
      <c r="KYE512" s="2"/>
      <c r="KYF512" s="2"/>
      <c r="KYG512" s="2"/>
      <c r="KYH512" s="2"/>
      <c r="KYI512" s="2"/>
      <c r="KYJ512" s="2"/>
      <c r="KYK512" s="2"/>
      <c r="KYL512" s="2"/>
      <c r="KYM512" s="2"/>
      <c r="KYN512" s="2"/>
      <c r="KYO512" s="2"/>
      <c r="KYP512" s="2"/>
      <c r="KYQ512" s="2"/>
      <c r="KYR512" s="2"/>
      <c r="KYS512" s="2"/>
      <c r="KYT512" s="2"/>
      <c r="KYU512" s="2"/>
      <c r="KYV512" s="2"/>
      <c r="KYW512" s="2"/>
      <c r="KYX512" s="2"/>
      <c r="KYY512" s="2"/>
      <c r="KYZ512" s="2"/>
      <c r="KZA512" s="2"/>
      <c r="KZB512" s="2"/>
      <c r="KZC512" s="2"/>
      <c r="KZD512" s="2"/>
      <c r="KZE512" s="2"/>
      <c r="KZF512" s="2"/>
      <c r="KZG512" s="2"/>
      <c r="KZH512" s="2"/>
      <c r="KZI512" s="2"/>
      <c r="KZJ512" s="2"/>
      <c r="KZK512" s="2"/>
      <c r="KZL512" s="2"/>
      <c r="KZM512" s="2"/>
      <c r="KZN512" s="2"/>
      <c r="KZO512" s="2"/>
      <c r="KZP512" s="2"/>
      <c r="KZQ512" s="2"/>
      <c r="KZR512" s="2"/>
      <c r="KZS512" s="2"/>
      <c r="KZT512" s="2"/>
      <c r="KZU512" s="2"/>
      <c r="KZV512" s="2"/>
      <c r="KZW512" s="2"/>
      <c r="KZX512" s="2"/>
      <c r="KZY512" s="2"/>
      <c r="KZZ512" s="2"/>
      <c r="LAA512" s="2"/>
      <c r="LAB512" s="2"/>
      <c r="LAC512" s="2"/>
      <c r="LAD512" s="2"/>
      <c r="LAE512" s="2"/>
      <c r="LAF512" s="2"/>
      <c r="LAG512" s="2"/>
      <c r="LAH512" s="2"/>
      <c r="LAI512" s="2"/>
      <c r="LAJ512" s="2"/>
      <c r="LAK512" s="2"/>
      <c r="LAL512" s="2"/>
      <c r="LAM512" s="2"/>
      <c r="LAN512" s="2"/>
      <c r="LAO512" s="2"/>
      <c r="LAP512" s="2"/>
      <c r="LAQ512" s="2"/>
      <c r="LAR512" s="2"/>
      <c r="LAS512" s="2"/>
      <c r="LAT512" s="2"/>
      <c r="LAU512" s="2"/>
      <c r="LAV512" s="2"/>
      <c r="LAW512" s="2"/>
      <c r="LAX512" s="2"/>
      <c r="LAY512" s="2"/>
      <c r="LAZ512" s="2"/>
      <c r="LBA512" s="2"/>
      <c r="LBB512" s="2"/>
      <c r="LBC512" s="2"/>
      <c r="LBD512" s="2"/>
      <c r="LBE512" s="2"/>
      <c r="LBF512" s="2"/>
      <c r="LBG512" s="2"/>
      <c r="LBH512" s="2"/>
      <c r="LBI512" s="2"/>
      <c r="LBJ512" s="2"/>
      <c r="LBK512" s="2"/>
      <c r="LBL512" s="2"/>
      <c r="LBM512" s="2"/>
      <c r="LBN512" s="2"/>
      <c r="LBO512" s="2"/>
      <c r="LBP512" s="2"/>
      <c r="LBQ512" s="2"/>
      <c r="LBR512" s="2"/>
      <c r="LBS512" s="2"/>
      <c r="LBT512" s="2"/>
      <c r="LBU512" s="2"/>
      <c r="LBV512" s="2"/>
      <c r="LBW512" s="2"/>
      <c r="LBX512" s="2"/>
      <c r="LBY512" s="2"/>
      <c r="LBZ512" s="2"/>
      <c r="LCA512" s="2"/>
      <c r="LCB512" s="2"/>
      <c r="LCC512" s="2"/>
      <c r="LCD512" s="2"/>
      <c r="LCE512" s="2"/>
      <c r="LCF512" s="2"/>
      <c r="LCG512" s="2"/>
      <c r="LCH512" s="2"/>
      <c r="LCI512" s="2"/>
      <c r="LCJ512" s="2"/>
      <c r="LCK512" s="2"/>
      <c r="LCL512" s="2"/>
      <c r="LCM512" s="2"/>
      <c r="LCN512" s="2"/>
      <c r="LCO512" s="2"/>
      <c r="LCP512" s="2"/>
      <c r="LCQ512" s="2"/>
      <c r="LCR512" s="2"/>
      <c r="LCS512" s="2"/>
      <c r="LCT512" s="2"/>
      <c r="LCU512" s="2"/>
      <c r="LCV512" s="2"/>
      <c r="LCW512" s="2"/>
      <c r="LCX512" s="2"/>
      <c r="LCY512" s="2"/>
      <c r="LCZ512" s="2"/>
      <c r="LDA512" s="2"/>
      <c r="LDB512" s="2"/>
      <c r="LDC512" s="2"/>
      <c r="LDD512" s="2"/>
      <c r="LDE512" s="2"/>
      <c r="LDF512" s="2"/>
      <c r="LDG512" s="2"/>
      <c r="LDH512" s="2"/>
      <c r="LDI512" s="2"/>
      <c r="LDJ512" s="2"/>
      <c r="LDK512" s="2"/>
      <c r="LDL512" s="2"/>
      <c r="LDM512" s="2"/>
      <c r="LDN512" s="2"/>
      <c r="LDO512" s="2"/>
      <c r="LDP512" s="2"/>
      <c r="LDQ512" s="2"/>
      <c r="LDR512" s="2"/>
      <c r="LDS512" s="2"/>
      <c r="LDT512" s="2"/>
      <c r="LDU512" s="2"/>
      <c r="LDV512" s="2"/>
      <c r="LDW512" s="2"/>
      <c r="LDX512" s="2"/>
      <c r="LDY512" s="2"/>
      <c r="LDZ512" s="2"/>
      <c r="LEA512" s="2"/>
      <c r="LEB512" s="2"/>
      <c r="LEC512" s="2"/>
      <c r="LED512" s="2"/>
      <c r="LEE512" s="2"/>
      <c r="LEF512" s="2"/>
      <c r="LEG512" s="2"/>
      <c r="LEH512" s="2"/>
      <c r="LEI512" s="2"/>
      <c r="LEJ512" s="2"/>
      <c r="LEK512" s="2"/>
      <c r="LEL512" s="2"/>
      <c r="LEM512" s="2"/>
      <c r="LEN512" s="2"/>
      <c r="LEO512" s="2"/>
      <c r="LEP512" s="2"/>
      <c r="LEQ512" s="2"/>
      <c r="LER512" s="2"/>
      <c r="LES512" s="2"/>
      <c r="LET512" s="2"/>
      <c r="LEU512" s="2"/>
      <c r="LEV512" s="2"/>
      <c r="LEW512" s="2"/>
      <c r="LEX512" s="2"/>
      <c r="LEY512" s="2"/>
      <c r="LEZ512" s="2"/>
      <c r="LFA512" s="2"/>
      <c r="LFB512" s="2"/>
      <c r="LFC512" s="2"/>
      <c r="LFD512" s="2"/>
      <c r="LFE512" s="2"/>
      <c r="LFF512" s="2"/>
      <c r="LFG512" s="2"/>
      <c r="LFH512" s="2"/>
      <c r="LFI512" s="2"/>
      <c r="LFJ512" s="2"/>
      <c r="LFK512" s="2"/>
      <c r="LFL512" s="2"/>
      <c r="LFM512" s="2"/>
      <c r="LFN512" s="2"/>
      <c r="LFO512" s="2"/>
      <c r="LFP512" s="2"/>
      <c r="LFQ512" s="2"/>
      <c r="LFR512" s="2"/>
      <c r="LFS512" s="2"/>
      <c r="LFT512" s="2"/>
      <c r="LFU512" s="2"/>
      <c r="LFV512" s="2"/>
      <c r="LFW512" s="2"/>
      <c r="LFX512" s="2"/>
      <c r="LFY512" s="2"/>
      <c r="LFZ512" s="2"/>
      <c r="LGA512" s="2"/>
      <c r="LGB512" s="2"/>
      <c r="LGC512" s="2"/>
      <c r="LGD512" s="2"/>
      <c r="LGE512" s="2"/>
      <c r="LGF512" s="2"/>
      <c r="LGG512" s="2"/>
      <c r="LGH512" s="2"/>
      <c r="LGI512" s="2"/>
      <c r="LGJ512" s="2"/>
      <c r="LGK512" s="2"/>
      <c r="LGL512" s="2"/>
      <c r="LGM512" s="2"/>
      <c r="LGN512" s="2"/>
      <c r="LGO512" s="2"/>
      <c r="LGP512" s="2"/>
      <c r="LGQ512" s="2"/>
      <c r="LGR512" s="2"/>
      <c r="LGS512" s="2"/>
      <c r="LGT512" s="2"/>
      <c r="LGU512" s="2"/>
      <c r="LGV512" s="2"/>
      <c r="LGW512" s="2"/>
      <c r="LGX512" s="2"/>
      <c r="LGY512" s="2"/>
      <c r="LGZ512" s="2"/>
      <c r="LHA512" s="2"/>
      <c r="LHB512" s="2"/>
      <c r="LHC512" s="2"/>
      <c r="LHD512" s="2"/>
      <c r="LHE512" s="2"/>
      <c r="LHF512" s="2"/>
      <c r="LHG512" s="2"/>
      <c r="LHH512" s="2"/>
      <c r="LHI512" s="2"/>
      <c r="LHJ512" s="2"/>
      <c r="LHK512" s="2"/>
      <c r="LHL512" s="2"/>
      <c r="LHM512" s="2"/>
      <c r="LHN512" s="2"/>
      <c r="LHO512" s="2"/>
      <c r="LHP512" s="2"/>
      <c r="LHQ512" s="2"/>
      <c r="LHR512" s="2"/>
      <c r="LHS512" s="2"/>
      <c r="LHT512" s="2"/>
      <c r="LHU512" s="2"/>
      <c r="LHV512" s="2"/>
      <c r="LHW512" s="2"/>
      <c r="LHX512" s="2"/>
      <c r="LHY512" s="2"/>
      <c r="LHZ512" s="2"/>
      <c r="LIA512" s="2"/>
      <c r="LIB512" s="2"/>
      <c r="LIC512" s="2"/>
      <c r="LID512" s="2"/>
      <c r="LIE512" s="2"/>
      <c r="LIF512" s="2"/>
      <c r="LIG512" s="2"/>
      <c r="LIH512" s="2"/>
      <c r="LII512" s="2"/>
      <c r="LIJ512" s="2"/>
      <c r="LIK512" s="2"/>
      <c r="LIL512" s="2"/>
      <c r="LIM512" s="2"/>
      <c r="LIN512" s="2"/>
      <c r="LIO512" s="2"/>
      <c r="LIP512" s="2"/>
      <c r="LIQ512" s="2"/>
      <c r="LIR512" s="2"/>
      <c r="LIS512" s="2"/>
      <c r="LIT512" s="2"/>
      <c r="LIU512" s="2"/>
      <c r="LIV512" s="2"/>
      <c r="LIW512" s="2"/>
      <c r="LIX512" s="2"/>
      <c r="LIY512" s="2"/>
      <c r="LIZ512" s="2"/>
      <c r="LJA512" s="2"/>
      <c r="LJB512" s="2"/>
      <c r="LJC512" s="2"/>
      <c r="LJD512" s="2"/>
      <c r="LJE512" s="2"/>
      <c r="LJF512" s="2"/>
      <c r="LJG512" s="2"/>
      <c r="LJH512" s="2"/>
      <c r="LJI512" s="2"/>
      <c r="LJJ512" s="2"/>
      <c r="LJK512" s="2"/>
      <c r="LJL512" s="2"/>
      <c r="LJM512" s="2"/>
      <c r="LJN512" s="2"/>
      <c r="LJO512" s="2"/>
      <c r="LJP512" s="2"/>
      <c r="LJQ512" s="2"/>
      <c r="LJR512" s="2"/>
      <c r="LJS512" s="2"/>
      <c r="LJT512" s="2"/>
      <c r="LJU512" s="2"/>
      <c r="LJV512" s="2"/>
      <c r="LJW512" s="2"/>
      <c r="LJX512" s="2"/>
      <c r="LJY512" s="2"/>
      <c r="LJZ512" s="2"/>
      <c r="LKA512" s="2"/>
      <c r="LKB512" s="2"/>
      <c r="LKC512" s="2"/>
      <c r="LKD512" s="2"/>
      <c r="LKE512" s="2"/>
      <c r="LKF512" s="2"/>
      <c r="LKG512" s="2"/>
      <c r="LKH512" s="2"/>
      <c r="LKI512" s="2"/>
      <c r="LKJ512" s="2"/>
      <c r="LKK512" s="2"/>
      <c r="LKL512" s="2"/>
      <c r="LKM512" s="2"/>
      <c r="LKN512" s="2"/>
      <c r="LKO512" s="2"/>
      <c r="LKP512" s="2"/>
      <c r="LKQ512" s="2"/>
      <c r="LKR512" s="2"/>
      <c r="LKS512" s="2"/>
      <c r="LKT512" s="2"/>
      <c r="LKU512" s="2"/>
      <c r="LKV512" s="2"/>
      <c r="LKW512" s="2"/>
      <c r="LKX512" s="2"/>
      <c r="LKY512" s="2"/>
      <c r="LKZ512" s="2"/>
      <c r="LLA512" s="2"/>
      <c r="LLB512" s="2"/>
      <c r="LLC512" s="2"/>
      <c r="LLD512" s="2"/>
      <c r="LLE512" s="2"/>
      <c r="LLF512" s="2"/>
      <c r="LLG512" s="2"/>
      <c r="LLH512" s="2"/>
      <c r="LLI512" s="2"/>
      <c r="LLJ512" s="2"/>
      <c r="LLK512" s="2"/>
      <c r="LLL512" s="2"/>
      <c r="LLM512" s="2"/>
      <c r="LLN512" s="2"/>
      <c r="LLO512" s="2"/>
      <c r="LLP512" s="2"/>
      <c r="LLQ512" s="2"/>
      <c r="LLR512" s="2"/>
      <c r="LLS512" s="2"/>
      <c r="LLT512" s="2"/>
      <c r="LLU512" s="2"/>
      <c r="LLV512" s="2"/>
      <c r="LLW512" s="2"/>
      <c r="LLX512" s="2"/>
      <c r="LLY512" s="2"/>
      <c r="LLZ512" s="2"/>
      <c r="LMA512" s="2"/>
      <c r="LMB512" s="2"/>
      <c r="LMC512" s="2"/>
      <c r="LMD512" s="2"/>
      <c r="LME512" s="2"/>
      <c r="LMF512" s="2"/>
      <c r="LMG512" s="2"/>
      <c r="LMH512" s="2"/>
      <c r="LMI512" s="2"/>
      <c r="LMJ512" s="2"/>
      <c r="LMK512" s="2"/>
      <c r="LML512" s="2"/>
      <c r="LMM512" s="2"/>
      <c r="LMN512" s="2"/>
      <c r="LMO512" s="2"/>
      <c r="LMP512" s="2"/>
      <c r="LMQ512" s="2"/>
      <c r="LMR512" s="2"/>
      <c r="LMS512" s="2"/>
      <c r="LMT512" s="2"/>
      <c r="LMU512" s="2"/>
      <c r="LMV512" s="2"/>
      <c r="LMW512" s="2"/>
      <c r="LMX512" s="2"/>
      <c r="LMY512" s="2"/>
      <c r="LMZ512" s="2"/>
      <c r="LNA512" s="2"/>
      <c r="LNB512" s="2"/>
      <c r="LNC512" s="2"/>
      <c r="LND512" s="2"/>
      <c r="LNE512" s="2"/>
      <c r="LNF512" s="2"/>
      <c r="LNG512" s="2"/>
      <c r="LNH512" s="2"/>
      <c r="LNI512" s="2"/>
      <c r="LNJ512" s="2"/>
      <c r="LNK512" s="2"/>
      <c r="LNL512" s="2"/>
      <c r="LNM512" s="2"/>
      <c r="LNN512" s="2"/>
      <c r="LNO512" s="2"/>
      <c r="LNP512" s="2"/>
      <c r="LNQ512" s="2"/>
      <c r="LNR512" s="2"/>
      <c r="LNS512" s="2"/>
      <c r="LNT512" s="2"/>
      <c r="LNU512" s="2"/>
      <c r="LNV512" s="2"/>
      <c r="LNW512" s="2"/>
      <c r="LNX512" s="2"/>
      <c r="LNY512" s="2"/>
      <c r="LNZ512" s="2"/>
      <c r="LOA512" s="2"/>
      <c r="LOB512" s="2"/>
      <c r="LOC512" s="2"/>
      <c r="LOD512" s="2"/>
      <c r="LOE512" s="2"/>
      <c r="LOF512" s="2"/>
      <c r="LOG512" s="2"/>
      <c r="LOH512" s="2"/>
      <c r="LOI512" s="2"/>
      <c r="LOJ512" s="2"/>
      <c r="LOK512" s="2"/>
      <c r="LOL512" s="2"/>
      <c r="LOM512" s="2"/>
      <c r="LON512" s="2"/>
      <c r="LOO512" s="2"/>
      <c r="LOP512" s="2"/>
      <c r="LOQ512" s="2"/>
      <c r="LOR512" s="2"/>
      <c r="LOS512" s="2"/>
      <c r="LOT512" s="2"/>
      <c r="LOU512" s="2"/>
      <c r="LOV512" s="2"/>
      <c r="LOW512" s="2"/>
      <c r="LOX512" s="2"/>
      <c r="LOY512" s="2"/>
      <c r="LOZ512" s="2"/>
      <c r="LPA512" s="2"/>
      <c r="LPB512" s="2"/>
      <c r="LPC512" s="2"/>
      <c r="LPD512" s="2"/>
      <c r="LPE512" s="2"/>
      <c r="LPF512" s="2"/>
      <c r="LPG512" s="2"/>
      <c r="LPH512" s="2"/>
      <c r="LPI512" s="2"/>
      <c r="LPJ512" s="2"/>
      <c r="LPK512" s="2"/>
      <c r="LPL512" s="2"/>
      <c r="LPM512" s="2"/>
      <c r="LPN512" s="2"/>
      <c r="LPO512" s="2"/>
      <c r="LPP512" s="2"/>
      <c r="LPQ512" s="2"/>
      <c r="LPR512" s="2"/>
      <c r="LPS512" s="2"/>
      <c r="LPT512" s="2"/>
      <c r="LPU512" s="2"/>
      <c r="LPV512" s="2"/>
      <c r="LPW512" s="2"/>
      <c r="LPX512" s="2"/>
      <c r="LPY512" s="2"/>
      <c r="LPZ512" s="2"/>
      <c r="LQA512" s="2"/>
      <c r="LQB512" s="2"/>
      <c r="LQC512" s="2"/>
      <c r="LQD512" s="2"/>
      <c r="LQE512" s="2"/>
      <c r="LQF512" s="2"/>
      <c r="LQG512" s="2"/>
      <c r="LQH512" s="2"/>
      <c r="LQI512" s="2"/>
      <c r="LQJ512" s="2"/>
      <c r="LQK512" s="2"/>
      <c r="LQL512" s="2"/>
      <c r="LQM512" s="2"/>
      <c r="LQN512" s="2"/>
      <c r="LQO512" s="2"/>
      <c r="LQP512" s="2"/>
      <c r="LQQ512" s="2"/>
      <c r="LQR512" s="2"/>
      <c r="LQS512" s="2"/>
      <c r="LQT512" s="2"/>
      <c r="LQU512" s="2"/>
      <c r="LQV512" s="2"/>
      <c r="LQW512" s="2"/>
      <c r="LQX512" s="2"/>
      <c r="LQY512" s="2"/>
      <c r="LQZ512" s="2"/>
      <c r="LRA512" s="2"/>
      <c r="LRB512" s="2"/>
      <c r="LRC512" s="2"/>
      <c r="LRD512" s="2"/>
      <c r="LRE512" s="2"/>
      <c r="LRF512" s="2"/>
      <c r="LRG512" s="2"/>
      <c r="LRH512" s="2"/>
      <c r="LRI512" s="2"/>
      <c r="LRJ512" s="2"/>
      <c r="LRK512" s="2"/>
      <c r="LRL512" s="2"/>
      <c r="LRM512" s="2"/>
      <c r="LRN512" s="2"/>
      <c r="LRO512" s="2"/>
      <c r="LRP512" s="2"/>
      <c r="LRQ512" s="2"/>
      <c r="LRR512" s="2"/>
      <c r="LRS512" s="2"/>
      <c r="LRT512" s="2"/>
      <c r="LRU512" s="2"/>
      <c r="LRV512" s="2"/>
      <c r="LRW512" s="2"/>
      <c r="LRX512" s="2"/>
      <c r="LRY512" s="2"/>
      <c r="LRZ512" s="2"/>
      <c r="LSA512" s="2"/>
      <c r="LSB512" s="2"/>
      <c r="LSC512" s="2"/>
      <c r="LSD512" s="2"/>
      <c r="LSE512" s="2"/>
      <c r="LSF512" s="2"/>
      <c r="LSG512" s="2"/>
      <c r="LSH512" s="2"/>
      <c r="LSI512" s="2"/>
      <c r="LSJ512" s="2"/>
      <c r="LSK512" s="2"/>
      <c r="LSL512" s="2"/>
      <c r="LSM512" s="2"/>
      <c r="LSN512" s="2"/>
      <c r="LSO512" s="2"/>
      <c r="LSP512" s="2"/>
      <c r="LSQ512" s="2"/>
      <c r="LSR512" s="2"/>
      <c r="LSS512" s="2"/>
      <c r="LST512" s="2"/>
      <c r="LSU512" s="2"/>
      <c r="LSV512" s="2"/>
      <c r="LSW512" s="2"/>
      <c r="LSX512" s="2"/>
      <c r="LSY512" s="2"/>
      <c r="LSZ512" s="2"/>
      <c r="LTA512" s="2"/>
      <c r="LTB512" s="2"/>
      <c r="LTC512" s="2"/>
      <c r="LTD512" s="2"/>
      <c r="LTE512" s="2"/>
      <c r="LTF512" s="2"/>
      <c r="LTG512" s="2"/>
      <c r="LTH512" s="2"/>
      <c r="LTI512" s="2"/>
      <c r="LTJ512" s="2"/>
      <c r="LTK512" s="2"/>
      <c r="LTL512" s="2"/>
      <c r="LTM512" s="2"/>
      <c r="LTN512" s="2"/>
      <c r="LTO512" s="2"/>
      <c r="LTP512" s="2"/>
      <c r="LTQ512" s="2"/>
      <c r="LTR512" s="2"/>
      <c r="LTS512" s="2"/>
      <c r="LTT512" s="2"/>
      <c r="LTU512" s="2"/>
      <c r="LTV512" s="2"/>
      <c r="LTW512" s="2"/>
      <c r="LTX512" s="2"/>
      <c r="LTY512" s="2"/>
      <c r="LTZ512" s="2"/>
      <c r="LUA512" s="2"/>
      <c r="LUB512" s="2"/>
      <c r="LUC512" s="2"/>
      <c r="LUD512" s="2"/>
      <c r="LUE512" s="2"/>
      <c r="LUF512" s="2"/>
      <c r="LUG512" s="2"/>
      <c r="LUH512" s="2"/>
      <c r="LUI512" s="2"/>
      <c r="LUJ512" s="2"/>
      <c r="LUK512" s="2"/>
      <c r="LUL512" s="2"/>
      <c r="LUM512" s="2"/>
      <c r="LUN512" s="2"/>
      <c r="LUO512" s="2"/>
      <c r="LUP512" s="2"/>
      <c r="LUQ512" s="2"/>
      <c r="LUR512" s="2"/>
      <c r="LUS512" s="2"/>
      <c r="LUT512" s="2"/>
      <c r="LUU512" s="2"/>
      <c r="LUV512" s="2"/>
      <c r="LUW512" s="2"/>
      <c r="LUX512" s="2"/>
      <c r="LUY512" s="2"/>
      <c r="LUZ512" s="2"/>
      <c r="LVA512" s="2"/>
      <c r="LVB512" s="2"/>
      <c r="LVC512" s="2"/>
      <c r="LVD512" s="2"/>
      <c r="LVE512" s="2"/>
      <c r="LVF512" s="2"/>
      <c r="LVG512" s="2"/>
      <c r="LVH512" s="2"/>
      <c r="LVI512" s="2"/>
      <c r="LVJ512" s="2"/>
      <c r="LVK512" s="2"/>
      <c r="LVL512" s="2"/>
      <c r="LVM512" s="2"/>
      <c r="LVN512" s="2"/>
      <c r="LVO512" s="2"/>
      <c r="LVP512" s="2"/>
      <c r="LVQ512" s="2"/>
      <c r="LVR512" s="2"/>
      <c r="LVS512" s="2"/>
      <c r="LVT512" s="2"/>
      <c r="LVU512" s="2"/>
      <c r="LVV512" s="2"/>
      <c r="LVW512" s="2"/>
      <c r="LVX512" s="2"/>
      <c r="LVY512" s="2"/>
      <c r="LVZ512" s="2"/>
      <c r="LWA512" s="2"/>
      <c r="LWB512" s="2"/>
      <c r="LWC512" s="2"/>
      <c r="LWD512" s="2"/>
      <c r="LWE512" s="2"/>
      <c r="LWF512" s="2"/>
      <c r="LWG512" s="2"/>
      <c r="LWH512" s="2"/>
      <c r="LWI512" s="2"/>
      <c r="LWJ512" s="2"/>
      <c r="LWK512" s="2"/>
      <c r="LWL512" s="2"/>
      <c r="LWM512" s="2"/>
      <c r="LWN512" s="2"/>
      <c r="LWO512" s="2"/>
      <c r="LWP512" s="2"/>
      <c r="LWQ512" s="2"/>
      <c r="LWR512" s="2"/>
      <c r="LWS512" s="2"/>
      <c r="LWT512" s="2"/>
      <c r="LWU512" s="2"/>
      <c r="LWV512" s="2"/>
      <c r="LWW512" s="2"/>
      <c r="LWX512" s="2"/>
      <c r="LWY512" s="2"/>
      <c r="LWZ512" s="2"/>
      <c r="LXA512" s="2"/>
      <c r="LXB512" s="2"/>
      <c r="LXC512" s="2"/>
      <c r="LXD512" s="2"/>
      <c r="LXE512" s="2"/>
      <c r="LXF512" s="2"/>
      <c r="LXG512" s="2"/>
      <c r="LXH512" s="2"/>
      <c r="LXI512" s="2"/>
      <c r="LXJ512" s="2"/>
      <c r="LXK512" s="2"/>
      <c r="LXL512" s="2"/>
      <c r="LXM512" s="2"/>
      <c r="LXN512" s="2"/>
      <c r="LXO512" s="2"/>
      <c r="LXP512" s="2"/>
      <c r="LXQ512" s="2"/>
      <c r="LXR512" s="2"/>
      <c r="LXS512" s="2"/>
      <c r="LXT512" s="2"/>
      <c r="LXU512" s="2"/>
      <c r="LXV512" s="2"/>
      <c r="LXW512" s="2"/>
      <c r="LXX512" s="2"/>
      <c r="LXY512" s="2"/>
      <c r="LXZ512" s="2"/>
      <c r="LYA512" s="2"/>
      <c r="LYB512" s="2"/>
      <c r="LYC512" s="2"/>
      <c r="LYD512" s="2"/>
      <c r="LYE512" s="2"/>
      <c r="LYF512" s="2"/>
      <c r="LYG512" s="2"/>
      <c r="LYH512" s="2"/>
      <c r="LYI512" s="2"/>
      <c r="LYJ512" s="2"/>
      <c r="LYK512" s="2"/>
      <c r="LYL512" s="2"/>
      <c r="LYM512" s="2"/>
      <c r="LYN512" s="2"/>
      <c r="LYO512" s="2"/>
      <c r="LYP512" s="2"/>
      <c r="LYQ512" s="2"/>
      <c r="LYR512" s="2"/>
      <c r="LYS512" s="2"/>
      <c r="LYT512" s="2"/>
      <c r="LYU512" s="2"/>
      <c r="LYV512" s="2"/>
      <c r="LYW512" s="2"/>
      <c r="LYX512" s="2"/>
      <c r="LYY512" s="2"/>
      <c r="LYZ512" s="2"/>
      <c r="LZA512" s="2"/>
      <c r="LZB512" s="2"/>
      <c r="LZC512" s="2"/>
      <c r="LZD512" s="2"/>
      <c r="LZE512" s="2"/>
      <c r="LZF512" s="2"/>
      <c r="LZG512" s="2"/>
      <c r="LZH512" s="2"/>
      <c r="LZI512" s="2"/>
      <c r="LZJ512" s="2"/>
      <c r="LZK512" s="2"/>
      <c r="LZL512" s="2"/>
      <c r="LZM512" s="2"/>
      <c r="LZN512" s="2"/>
      <c r="LZO512" s="2"/>
      <c r="LZP512" s="2"/>
      <c r="LZQ512" s="2"/>
      <c r="LZR512" s="2"/>
      <c r="LZS512" s="2"/>
      <c r="LZT512" s="2"/>
      <c r="LZU512" s="2"/>
      <c r="LZV512" s="2"/>
      <c r="LZW512" s="2"/>
      <c r="LZX512" s="2"/>
      <c r="LZY512" s="2"/>
      <c r="LZZ512" s="2"/>
      <c r="MAA512" s="2"/>
      <c r="MAB512" s="2"/>
      <c r="MAC512" s="2"/>
      <c r="MAD512" s="2"/>
      <c r="MAE512" s="2"/>
      <c r="MAF512" s="2"/>
      <c r="MAG512" s="2"/>
      <c r="MAH512" s="2"/>
      <c r="MAI512" s="2"/>
      <c r="MAJ512" s="2"/>
      <c r="MAK512" s="2"/>
      <c r="MAL512" s="2"/>
      <c r="MAM512" s="2"/>
      <c r="MAN512" s="2"/>
      <c r="MAO512" s="2"/>
      <c r="MAP512" s="2"/>
      <c r="MAQ512" s="2"/>
      <c r="MAR512" s="2"/>
      <c r="MAS512" s="2"/>
      <c r="MAT512" s="2"/>
      <c r="MAU512" s="2"/>
      <c r="MAV512" s="2"/>
      <c r="MAW512" s="2"/>
      <c r="MAX512" s="2"/>
      <c r="MAY512" s="2"/>
      <c r="MAZ512" s="2"/>
      <c r="MBA512" s="2"/>
      <c r="MBB512" s="2"/>
      <c r="MBC512" s="2"/>
      <c r="MBD512" s="2"/>
      <c r="MBE512" s="2"/>
      <c r="MBF512" s="2"/>
      <c r="MBG512" s="2"/>
      <c r="MBH512" s="2"/>
      <c r="MBI512" s="2"/>
      <c r="MBJ512" s="2"/>
      <c r="MBK512" s="2"/>
      <c r="MBL512" s="2"/>
      <c r="MBM512" s="2"/>
      <c r="MBN512" s="2"/>
      <c r="MBO512" s="2"/>
      <c r="MBP512" s="2"/>
      <c r="MBQ512" s="2"/>
      <c r="MBR512" s="2"/>
      <c r="MBS512" s="2"/>
      <c r="MBT512" s="2"/>
      <c r="MBU512" s="2"/>
      <c r="MBV512" s="2"/>
      <c r="MBW512" s="2"/>
      <c r="MBX512" s="2"/>
      <c r="MBY512" s="2"/>
      <c r="MBZ512" s="2"/>
      <c r="MCA512" s="2"/>
      <c r="MCB512" s="2"/>
      <c r="MCC512" s="2"/>
      <c r="MCD512" s="2"/>
      <c r="MCE512" s="2"/>
      <c r="MCF512" s="2"/>
      <c r="MCG512" s="2"/>
      <c r="MCH512" s="2"/>
      <c r="MCI512" s="2"/>
      <c r="MCJ512" s="2"/>
      <c r="MCK512" s="2"/>
      <c r="MCL512" s="2"/>
      <c r="MCM512" s="2"/>
      <c r="MCN512" s="2"/>
      <c r="MCO512" s="2"/>
      <c r="MCP512" s="2"/>
      <c r="MCQ512" s="2"/>
      <c r="MCR512" s="2"/>
      <c r="MCS512" s="2"/>
      <c r="MCT512" s="2"/>
      <c r="MCU512" s="2"/>
      <c r="MCV512" s="2"/>
      <c r="MCW512" s="2"/>
      <c r="MCX512" s="2"/>
      <c r="MCY512" s="2"/>
      <c r="MCZ512" s="2"/>
      <c r="MDA512" s="2"/>
      <c r="MDB512" s="2"/>
      <c r="MDC512" s="2"/>
      <c r="MDD512" s="2"/>
      <c r="MDE512" s="2"/>
      <c r="MDF512" s="2"/>
      <c r="MDG512" s="2"/>
      <c r="MDH512" s="2"/>
      <c r="MDI512" s="2"/>
      <c r="MDJ512" s="2"/>
      <c r="MDK512" s="2"/>
      <c r="MDL512" s="2"/>
      <c r="MDM512" s="2"/>
      <c r="MDN512" s="2"/>
      <c r="MDO512" s="2"/>
      <c r="MDP512" s="2"/>
      <c r="MDQ512" s="2"/>
      <c r="MDR512" s="2"/>
      <c r="MDS512" s="2"/>
      <c r="MDT512" s="2"/>
      <c r="MDU512" s="2"/>
      <c r="MDV512" s="2"/>
      <c r="MDW512" s="2"/>
      <c r="MDX512" s="2"/>
      <c r="MDY512" s="2"/>
      <c r="MDZ512" s="2"/>
      <c r="MEA512" s="2"/>
      <c r="MEB512" s="2"/>
      <c r="MEC512" s="2"/>
      <c r="MED512" s="2"/>
      <c r="MEE512" s="2"/>
      <c r="MEF512" s="2"/>
      <c r="MEG512" s="2"/>
      <c r="MEH512" s="2"/>
      <c r="MEI512" s="2"/>
      <c r="MEJ512" s="2"/>
      <c r="MEK512" s="2"/>
      <c r="MEL512" s="2"/>
      <c r="MEM512" s="2"/>
      <c r="MEN512" s="2"/>
      <c r="MEO512" s="2"/>
      <c r="MEP512" s="2"/>
      <c r="MEQ512" s="2"/>
      <c r="MER512" s="2"/>
      <c r="MES512" s="2"/>
      <c r="MET512" s="2"/>
      <c r="MEU512" s="2"/>
      <c r="MEV512" s="2"/>
      <c r="MEW512" s="2"/>
      <c r="MEX512" s="2"/>
      <c r="MEY512" s="2"/>
      <c r="MEZ512" s="2"/>
      <c r="MFA512" s="2"/>
      <c r="MFB512" s="2"/>
      <c r="MFC512" s="2"/>
      <c r="MFD512" s="2"/>
      <c r="MFE512" s="2"/>
      <c r="MFF512" s="2"/>
      <c r="MFG512" s="2"/>
      <c r="MFH512" s="2"/>
      <c r="MFI512" s="2"/>
      <c r="MFJ512" s="2"/>
      <c r="MFK512" s="2"/>
      <c r="MFL512" s="2"/>
      <c r="MFM512" s="2"/>
      <c r="MFN512" s="2"/>
      <c r="MFO512" s="2"/>
      <c r="MFP512" s="2"/>
      <c r="MFQ512" s="2"/>
      <c r="MFR512" s="2"/>
      <c r="MFS512" s="2"/>
      <c r="MFT512" s="2"/>
      <c r="MFU512" s="2"/>
      <c r="MFV512" s="2"/>
      <c r="MFW512" s="2"/>
      <c r="MFX512" s="2"/>
      <c r="MFY512" s="2"/>
      <c r="MFZ512" s="2"/>
      <c r="MGA512" s="2"/>
      <c r="MGB512" s="2"/>
      <c r="MGC512" s="2"/>
      <c r="MGD512" s="2"/>
      <c r="MGE512" s="2"/>
      <c r="MGF512" s="2"/>
      <c r="MGG512" s="2"/>
      <c r="MGH512" s="2"/>
      <c r="MGI512" s="2"/>
      <c r="MGJ512" s="2"/>
      <c r="MGK512" s="2"/>
      <c r="MGL512" s="2"/>
      <c r="MGM512" s="2"/>
      <c r="MGN512" s="2"/>
      <c r="MGO512" s="2"/>
      <c r="MGP512" s="2"/>
      <c r="MGQ512" s="2"/>
      <c r="MGR512" s="2"/>
      <c r="MGS512" s="2"/>
      <c r="MGT512" s="2"/>
      <c r="MGU512" s="2"/>
      <c r="MGV512" s="2"/>
      <c r="MGW512" s="2"/>
      <c r="MGX512" s="2"/>
      <c r="MGY512" s="2"/>
      <c r="MGZ512" s="2"/>
      <c r="MHA512" s="2"/>
      <c r="MHB512" s="2"/>
      <c r="MHC512" s="2"/>
      <c r="MHD512" s="2"/>
      <c r="MHE512" s="2"/>
      <c r="MHF512" s="2"/>
      <c r="MHG512" s="2"/>
      <c r="MHH512" s="2"/>
      <c r="MHI512" s="2"/>
      <c r="MHJ512" s="2"/>
      <c r="MHK512" s="2"/>
      <c r="MHL512" s="2"/>
      <c r="MHM512" s="2"/>
      <c r="MHN512" s="2"/>
      <c r="MHO512" s="2"/>
      <c r="MHP512" s="2"/>
      <c r="MHQ512" s="2"/>
      <c r="MHR512" s="2"/>
      <c r="MHS512" s="2"/>
      <c r="MHT512" s="2"/>
      <c r="MHU512" s="2"/>
      <c r="MHV512" s="2"/>
      <c r="MHW512" s="2"/>
      <c r="MHX512" s="2"/>
      <c r="MHY512" s="2"/>
      <c r="MHZ512" s="2"/>
      <c r="MIA512" s="2"/>
      <c r="MIB512" s="2"/>
      <c r="MIC512" s="2"/>
      <c r="MID512" s="2"/>
      <c r="MIE512" s="2"/>
      <c r="MIF512" s="2"/>
      <c r="MIG512" s="2"/>
      <c r="MIH512" s="2"/>
      <c r="MII512" s="2"/>
      <c r="MIJ512" s="2"/>
      <c r="MIK512" s="2"/>
      <c r="MIL512" s="2"/>
      <c r="MIM512" s="2"/>
      <c r="MIN512" s="2"/>
      <c r="MIO512" s="2"/>
      <c r="MIP512" s="2"/>
      <c r="MIQ512" s="2"/>
      <c r="MIR512" s="2"/>
      <c r="MIS512" s="2"/>
      <c r="MIT512" s="2"/>
      <c r="MIU512" s="2"/>
      <c r="MIV512" s="2"/>
      <c r="MIW512" s="2"/>
      <c r="MIX512" s="2"/>
      <c r="MIY512" s="2"/>
      <c r="MIZ512" s="2"/>
      <c r="MJA512" s="2"/>
      <c r="MJB512" s="2"/>
      <c r="MJC512" s="2"/>
      <c r="MJD512" s="2"/>
      <c r="MJE512" s="2"/>
      <c r="MJF512" s="2"/>
      <c r="MJG512" s="2"/>
      <c r="MJH512" s="2"/>
      <c r="MJI512" s="2"/>
      <c r="MJJ512" s="2"/>
      <c r="MJK512" s="2"/>
      <c r="MJL512" s="2"/>
      <c r="MJM512" s="2"/>
      <c r="MJN512" s="2"/>
      <c r="MJO512" s="2"/>
      <c r="MJP512" s="2"/>
      <c r="MJQ512" s="2"/>
      <c r="MJR512" s="2"/>
      <c r="MJS512" s="2"/>
      <c r="MJT512" s="2"/>
      <c r="MJU512" s="2"/>
      <c r="MJV512" s="2"/>
      <c r="MJW512" s="2"/>
      <c r="MJX512" s="2"/>
      <c r="MJY512" s="2"/>
      <c r="MJZ512" s="2"/>
      <c r="MKA512" s="2"/>
      <c r="MKB512" s="2"/>
      <c r="MKC512" s="2"/>
      <c r="MKD512" s="2"/>
      <c r="MKE512" s="2"/>
      <c r="MKF512" s="2"/>
      <c r="MKG512" s="2"/>
      <c r="MKH512" s="2"/>
      <c r="MKI512" s="2"/>
      <c r="MKJ512" s="2"/>
      <c r="MKK512" s="2"/>
      <c r="MKL512" s="2"/>
      <c r="MKM512" s="2"/>
      <c r="MKN512" s="2"/>
      <c r="MKO512" s="2"/>
      <c r="MKP512" s="2"/>
      <c r="MKQ512" s="2"/>
      <c r="MKR512" s="2"/>
      <c r="MKS512" s="2"/>
      <c r="MKT512" s="2"/>
      <c r="MKU512" s="2"/>
      <c r="MKV512" s="2"/>
      <c r="MKW512" s="2"/>
      <c r="MKX512" s="2"/>
      <c r="MKY512" s="2"/>
      <c r="MKZ512" s="2"/>
      <c r="MLA512" s="2"/>
      <c r="MLB512" s="2"/>
      <c r="MLC512" s="2"/>
      <c r="MLD512" s="2"/>
      <c r="MLE512" s="2"/>
      <c r="MLF512" s="2"/>
      <c r="MLG512" s="2"/>
      <c r="MLH512" s="2"/>
      <c r="MLI512" s="2"/>
      <c r="MLJ512" s="2"/>
      <c r="MLK512" s="2"/>
      <c r="MLL512" s="2"/>
      <c r="MLM512" s="2"/>
      <c r="MLN512" s="2"/>
      <c r="MLO512" s="2"/>
      <c r="MLP512" s="2"/>
      <c r="MLQ512" s="2"/>
      <c r="MLR512" s="2"/>
      <c r="MLS512" s="2"/>
      <c r="MLT512" s="2"/>
      <c r="MLU512" s="2"/>
      <c r="MLV512" s="2"/>
      <c r="MLW512" s="2"/>
      <c r="MLX512" s="2"/>
      <c r="MLY512" s="2"/>
      <c r="MLZ512" s="2"/>
      <c r="MMA512" s="2"/>
      <c r="MMB512" s="2"/>
      <c r="MMC512" s="2"/>
      <c r="MMD512" s="2"/>
      <c r="MME512" s="2"/>
      <c r="MMF512" s="2"/>
      <c r="MMG512" s="2"/>
      <c r="MMH512" s="2"/>
      <c r="MMI512" s="2"/>
      <c r="MMJ512" s="2"/>
      <c r="MMK512" s="2"/>
      <c r="MML512" s="2"/>
      <c r="MMM512" s="2"/>
      <c r="MMN512" s="2"/>
      <c r="MMO512" s="2"/>
      <c r="MMP512" s="2"/>
      <c r="MMQ512" s="2"/>
      <c r="MMR512" s="2"/>
      <c r="MMS512" s="2"/>
      <c r="MMT512" s="2"/>
      <c r="MMU512" s="2"/>
      <c r="MMV512" s="2"/>
      <c r="MMW512" s="2"/>
      <c r="MMX512" s="2"/>
      <c r="MMY512" s="2"/>
      <c r="MMZ512" s="2"/>
      <c r="MNA512" s="2"/>
      <c r="MNB512" s="2"/>
      <c r="MNC512" s="2"/>
      <c r="MND512" s="2"/>
      <c r="MNE512" s="2"/>
      <c r="MNF512" s="2"/>
      <c r="MNG512" s="2"/>
      <c r="MNH512" s="2"/>
      <c r="MNI512" s="2"/>
      <c r="MNJ512" s="2"/>
      <c r="MNK512" s="2"/>
      <c r="MNL512" s="2"/>
      <c r="MNM512" s="2"/>
      <c r="MNN512" s="2"/>
      <c r="MNO512" s="2"/>
      <c r="MNP512" s="2"/>
      <c r="MNQ512" s="2"/>
      <c r="MNR512" s="2"/>
      <c r="MNS512" s="2"/>
      <c r="MNT512" s="2"/>
      <c r="MNU512" s="2"/>
      <c r="MNV512" s="2"/>
      <c r="MNW512" s="2"/>
      <c r="MNX512" s="2"/>
      <c r="MNY512" s="2"/>
      <c r="MNZ512" s="2"/>
      <c r="MOA512" s="2"/>
      <c r="MOB512" s="2"/>
      <c r="MOC512" s="2"/>
      <c r="MOD512" s="2"/>
      <c r="MOE512" s="2"/>
      <c r="MOF512" s="2"/>
      <c r="MOG512" s="2"/>
      <c r="MOH512" s="2"/>
      <c r="MOI512" s="2"/>
      <c r="MOJ512" s="2"/>
      <c r="MOK512" s="2"/>
      <c r="MOL512" s="2"/>
      <c r="MOM512" s="2"/>
      <c r="MON512" s="2"/>
      <c r="MOO512" s="2"/>
      <c r="MOP512" s="2"/>
      <c r="MOQ512" s="2"/>
      <c r="MOR512" s="2"/>
      <c r="MOS512" s="2"/>
      <c r="MOT512" s="2"/>
      <c r="MOU512" s="2"/>
      <c r="MOV512" s="2"/>
      <c r="MOW512" s="2"/>
      <c r="MOX512" s="2"/>
      <c r="MOY512" s="2"/>
      <c r="MOZ512" s="2"/>
      <c r="MPA512" s="2"/>
      <c r="MPB512" s="2"/>
      <c r="MPC512" s="2"/>
      <c r="MPD512" s="2"/>
      <c r="MPE512" s="2"/>
      <c r="MPF512" s="2"/>
      <c r="MPG512" s="2"/>
      <c r="MPH512" s="2"/>
      <c r="MPI512" s="2"/>
      <c r="MPJ512" s="2"/>
      <c r="MPK512" s="2"/>
      <c r="MPL512" s="2"/>
      <c r="MPM512" s="2"/>
      <c r="MPN512" s="2"/>
      <c r="MPO512" s="2"/>
      <c r="MPP512" s="2"/>
      <c r="MPQ512" s="2"/>
      <c r="MPR512" s="2"/>
      <c r="MPS512" s="2"/>
      <c r="MPT512" s="2"/>
      <c r="MPU512" s="2"/>
      <c r="MPV512" s="2"/>
      <c r="MPW512" s="2"/>
      <c r="MPX512" s="2"/>
      <c r="MPY512" s="2"/>
      <c r="MPZ512" s="2"/>
      <c r="MQA512" s="2"/>
      <c r="MQB512" s="2"/>
      <c r="MQC512" s="2"/>
      <c r="MQD512" s="2"/>
      <c r="MQE512" s="2"/>
      <c r="MQF512" s="2"/>
      <c r="MQG512" s="2"/>
      <c r="MQH512" s="2"/>
      <c r="MQI512" s="2"/>
      <c r="MQJ512" s="2"/>
      <c r="MQK512" s="2"/>
      <c r="MQL512" s="2"/>
      <c r="MQM512" s="2"/>
      <c r="MQN512" s="2"/>
      <c r="MQO512" s="2"/>
      <c r="MQP512" s="2"/>
      <c r="MQQ512" s="2"/>
      <c r="MQR512" s="2"/>
      <c r="MQS512" s="2"/>
      <c r="MQT512" s="2"/>
      <c r="MQU512" s="2"/>
      <c r="MQV512" s="2"/>
      <c r="MQW512" s="2"/>
      <c r="MQX512" s="2"/>
      <c r="MQY512" s="2"/>
      <c r="MQZ512" s="2"/>
      <c r="MRA512" s="2"/>
      <c r="MRB512" s="2"/>
      <c r="MRC512" s="2"/>
      <c r="MRD512" s="2"/>
      <c r="MRE512" s="2"/>
      <c r="MRF512" s="2"/>
      <c r="MRG512" s="2"/>
      <c r="MRH512" s="2"/>
      <c r="MRI512" s="2"/>
      <c r="MRJ512" s="2"/>
      <c r="MRK512" s="2"/>
      <c r="MRL512" s="2"/>
      <c r="MRM512" s="2"/>
      <c r="MRN512" s="2"/>
      <c r="MRO512" s="2"/>
      <c r="MRP512" s="2"/>
      <c r="MRQ512" s="2"/>
      <c r="MRR512" s="2"/>
      <c r="MRS512" s="2"/>
      <c r="MRT512" s="2"/>
      <c r="MRU512" s="2"/>
      <c r="MRV512" s="2"/>
      <c r="MRW512" s="2"/>
      <c r="MRX512" s="2"/>
      <c r="MRY512" s="2"/>
      <c r="MRZ512" s="2"/>
      <c r="MSA512" s="2"/>
      <c r="MSB512" s="2"/>
      <c r="MSC512" s="2"/>
      <c r="MSD512" s="2"/>
      <c r="MSE512" s="2"/>
      <c r="MSF512" s="2"/>
      <c r="MSG512" s="2"/>
      <c r="MSH512" s="2"/>
      <c r="MSI512" s="2"/>
      <c r="MSJ512" s="2"/>
      <c r="MSK512" s="2"/>
      <c r="MSL512" s="2"/>
      <c r="MSM512" s="2"/>
      <c r="MSN512" s="2"/>
      <c r="MSO512" s="2"/>
      <c r="MSP512" s="2"/>
      <c r="MSQ512" s="2"/>
      <c r="MSR512" s="2"/>
      <c r="MSS512" s="2"/>
      <c r="MST512" s="2"/>
      <c r="MSU512" s="2"/>
      <c r="MSV512" s="2"/>
      <c r="MSW512" s="2"/>
      <c r="MSX512" s="2"/>
      <c r="MSY512" s="2"/>
      <c r="MSZ512" s="2"/>
      <c r="MTA512" s="2"/>
      <c r="MTB512" s="2"/>
      <c r="MTC512" s="2"/>
      <c r="MTD512" s="2"/>
      <c r="MTE512" s="2"/>
      <c r="MTF512" s="2"/>
      <c r="MTG512" s="2"/>
      <c r="MTH512" s="2"/>
      <c r="MTI512" s="2"/>
      <c r="MTJ512" s="2"/>
      <c r="MTK512" s="2"/>
      <c r="MTL512" s="2"/>
      <c r="MTM512" s="2"/>
      <c r="MTN512" s="2"/>
      <c r="MTO512" s="2"/>
      <c r="MTP512" s="2"/>
      <c r="MTQ512" s="2"/>
      <c r="MTR512" s="2"/>
      <c r="MTS512" s="2"/>
      <c r="MTT512" s="2"/>
      <c r="MTU512" s="2"/>
      <c r="MTV512" s="2"/>
      <c r="MTW512" s="2"/>
      <c r="MTX512" s="2"/>
      <c r="MTY512" s="2"/>
      <c r="MTZ512" s="2"/>
      <c r="MUA512" s="2"/>
      <c r="MUB512" s="2"/>
      <c r="MUC512" s="2"/>
      <c r="MUD512" s="2"/>
      <c r="MUE512" s="2"/>
      <c r="MUF512" s="2"/>
      <c r="MUG512" s="2"/>
      <c r="MUH512" s="2"/>
      <c r="MUI512" s="2"/>
      <c r="MUJ512" s="2"/>
      <c r="MUK512" s="2"/>
      <c r="MUL512" s="2"/>
      <c r="MUM512" s="2"/>
      <c r="MUN512" s="2"/>
      <c r="MUO512" s="2"/>
      <c r="MUP512" s="2"/>
      <c r="MUQ512" s="2"/>
      <c r="MUR512" s="2"/>
      <c r="MUS512" s="2"/>
      <c r="MUT512" s="2"/>
      <c r="MUU512" s="2"/>
      <c r="MUV512" s="2"/>
      <c r="MUW512" s="2"/>
      <c r="MUX512" s="2"/>
      <c r="MUY512" s="2"/>
      <c r="MUZ512" s="2"/>
      <c r="MVA512" s="2"/>
      <c r="MVB512" s="2"/>
      <c r="MVC512" s="2"/>
      <c r="MVD512" s="2"/>
      <c r="MVE512" s="2"/>
      <c r="MVF512" s="2"/>
      <c r="MVG512" s="2"/>
      <c r="MVH512" s="2"/>
      <c r="MVI512" s="2"/>
      <c r="MVJ512" s="2"/>
      <c r="MVK512" s="2"/>
      <c r="MVL512" s="2"/>
      <c r="MVM512" s="2"/>
      <c r="MVN512" s="2"/>
      <c r="MVO512" s="2"/>
      <c r="MVP512" s="2"/>
      <c r="MVQ512" s="2"/>
      <c r="MVR512" s="2"/>
      <c r="MVS512" s="2"/>
      <c r="MVT512" s="2"/>
      <c r="MVU512" s="2"/>
      <c r="MVV512" s="2"/>
      <c r="MVW512" s="2"/>
      <c r="MVX512" s="2"/>
      <c r="MVY512" s="2"/>
      <c r="MVZ512" s="2"/>
      <c r="MWA512" s="2"/>
      <c r="MWB512" s="2"/>
      <c r="MWC512" s="2"/>
      <c r="MWD512" s="2"/>
      <c r="MWE512" s="2"/>
      <c r="MWF512" s="2"/>
      <c r="MWG512" s="2"/>
      <c r="MWH512" s="2"/>
      <c r="MWI512" s="2"/>
      <c r="MWJ512" s="2"/>
      <c r="MWK512" s="2"/>
      <c r="MWL512" s="2"/>
      <c r="MWM512" s="2"/>
      <c r="MWN512" s="2"/>
      <c r="MWO512" s="2"/>
      <c r="MWP512" s="2"/>
      <c r="MWQ512" s="2"/>
      <c r="MWR512" s="2"/>
      <c r="MWS512" s="2"/>
      <c r="MWT512" s="2"/>
      <c r="MWU512" s="2"/>
      <c r="MWV512" s="2"/>
      <c r="MWW512" s="2"/>
      <c r="MWX512" s="2"/>
      <c r="MWY512" s="2"/>
      <c r="MWZ512" s="2"/>
      <c r="MXA512" s="2"/>
      <c r="MXB512" s="2"/>
      <c r="MXC512" s="2"/>
      <c r="MXD512" s="2"/>
      <c r="MXE512" s="2"/>
      <c r="MXF512" s="2"/>
      <c r="MXG512" s="2"/>
      <c r="MXH512" s="2"/>
      <c r="MXI512" s="2"/>
      <c r="MXJ512" s="2"/>
      <c r="MXK512" s="2"/>
      <c r="MXL512" s="2"/>
      <c r="MXM512" s="2"/>
      <c r="MXN512" s="2"/>
      <c r="MXO512" s="2"/>
      <c r="MXP512" s="2"/>
      <c r="MXQ512" s="2"/>
      <c r="MXR512" s="2"/>
      <c r="MXS512" s="2"/>
      <c r="MXT512" s="2"/>
      <c r="MXU512" s="2"/>
      <c r="MXV512" s="2"/>
      <c r="MXW512" s="2"/>
      <c r="MXX512" s="2"/>
      <c r="MXY512" s="2"/>
      <c r="MXZ512" s="2"/>
      <c r="MYA512" s="2"/>
      <c r="MYB512" s="2"/>
      <c r="MYC512" s="2"/>
      <c r="MYD512" s="2"/>
      <c r="MYE512" s="2"/>
      <c r="MYF512" s="2"/>
      <c r="MYG512" s="2"/>
      <c r="MYH512" s="2"/>
      <c r="MYI512" s="2"/>
      <c r="MYJ512" s="2"/>
      <c r="MYK512" s="2"/>
      <c r="MYL512" s="2"/>
      <c r="MYM512" s="2"/>
      <c r="MYN512" s="2"/>
      <c r="MYO512" s="2"/>
      <c r="MYP512" s="2"/>
      <c r="MYQ512" s="2"/>
      <c r="MYR512" s="2"/>
      <c r="MYS512" s="2"/>
      <c r="MYT512" s="2"/>
      <c r="MYU512" s="2"/>
      <c r="MYV512" s="2"/>
      <c r="MYW512" s="2"/>
      <c r="MYX512" s="2"/>
      <c r="MYY512" s="2"/>
      <c r="MYZ512" s="2"/>
      <c r="MZA512" s="2"/>
      <c r="MZB512" s="2"/>
      <c r="MZC512" s="2"/>
      <c r="MZD512" s="2"/>
      <c r="MZE512" s="2"/>
      <c r="MZF512" s="2"/>
      <c r="MZG512" s="2"/>
      <c r="MZH512" s="2"/>
      <c r="MZI512" s="2"/>
      <c r="MZJ512" s="2"/>
      <c r="MZK512" s="2"/>
      <c r="MZL512" s="2"/>
      <c r="MZM512" s="2"/>
      <c r="MZN512" s="2"/>
      <c r="MZO512" s="2"/>
      <c r="MZP512" s="2"/>
      <c r="MZQ512" s="2"/>
      <c r="MZR512" s="2"/>
      <c r="MZS512" s="2"/>
      <c r="MZT512" s="2"/>
      <c r="MZU512" s="2"/>
      <c r="MZV512" s="2"/>
      <c r="MZW512" s="2"/>
      <c r="MZX512" s="2"/>
      <c r="MZY512" s="2"/>
      <c r="MZZ512" s="2"/>
      <c r="NAA512" s="2"/>
      <c r="NAB512" s="2"/>
      <c r="NAC512" s="2"/>
      <c r="NAD512" s="2"/>
      <c r="NAE512" s="2"/>
      <c r="NAF512" s="2"/>
      <c r="NAG512" s="2"/>
      <c r="NAH512" s="2"/>
      <c r="NAI512" s="2"/>
      <c r="NAJ512" s="2"/>
      <c r="NAK512" s="2"/>
      <c r="NAL512" s="2"/>
      <c r="NAM512" s="2"/>
      <c r="NAN512" s="2"/>
      <c r="NAO512" s="2"/>
      <c r="NAP512" s="2"/>
      <c r="NAQ512" s="2"/>
      <c r="NAR512" s="2"/>
      <c r="NAS512" s="2"/>
      <c r="NAT512" s="2"/>
      <c r="NAU512" s="2"/>
      <c r="NAV512" s="2"/>
      <c r="NAW512" s="2"/>
      <c r="NAX512" s="2"/>
      <c r="NAY512" s="2"/>
      <c r="NAZ512" s="2"/>
      <c r="NBA512" s="2"/>
      <c r="NBB512" s="2"/>
      <c r="NBC512" s="2"/>
      <c r="NBD512" s="2"/>
      <c r="NBE512" s="2"/>
      <c r="NBF512" s="2"/>
      <c r="NBG512" s="2"/>
      <c r="NBH512" s="2"/>
      <c r="NBI512" s="2"/>
      <c r="NBJ512" s="2"/>
      <c r="NBK512" s="2"/>
      <c r="NBL512" s="2"/>
      <c r="NBM512" s="2"/>
      <c r="NBN512" s="2"/>
      <c r="NBO512" s="2"/>
      <c r="NBP512" s="2"/>
      <c r="NBQ512" s="2"/>
      <c r="NBR512" s="2"/>
      <c r="NBS512" s="2"/>
      <c r="NBT512" s="2"/>
      <c r="NBU512" s="2"/>
      <c r="NBV512" s="2"/>
      <c r="NBW512" s="2"/>
      <c r="NBX512" s="2"/>
      <c r="NBY512" s="2"/>
      <c r="NBZ512" s="2"/>
      <c r="NCA512" s="2"/>
      <c r="NCB512" s="2"/>
      <c r="NCC512" s="2"/>
      <c r="NCD512" s="2"/>
      <c r="NCE512" s="2"/>
      <c r="NCF512" s="2"/>
      <c r="NCG512" s="2"/>
      <c r="NCH512" s="2"/>
      <c r="NCI512" s="2"/>
      <c r="NCJ512" s="2"/>
      <c r="NCK512" s="2"/>
      <c r="NCL512" s="2"/>
      <c r="NCM512" s="2"/>
      <c r="NCN512" s="2"/>
      <c r="NCO512" s="2"/>
      <c r="NCP512" s="2"/>
      <c r="NCQ512" s="2"/>
      <c r="NCR512" s="2"/>
      <c r="NCS512" s="2"/>
      <c r="NCT512" s="2"/>
      <c r="NCU512" s="2"/>
      <c r="NCV512" s="2"/>
      <c r="NCW512" s="2"/>
      <c r="NCX512" s="2"/>
      <c r="NCY512" s="2"/>
      <c r="NCZ512" s="2"/>
      <c r="NDA512" s="2"/>
      <c r="NDB512" s="2"/>
      <c r="NDC512" s="2"/>
      <c r="NDD512" s="2"/>
      <c r="NDE512" s="2"/>
      <c r="NDF512" s="2"/>
      <c r="NDG512" s="2"/>
      <c r="NDH512" s="2"/>
      <c r="NDI512" s="2"/>
      <c r="NDJ512" s="2"/>
      <c r="NDK512" s="2"/>
      <c r="NDL512" s="2"/>
      <c r="NDM512" s="2"/>
      <c r="NDN512" s="2"/>
      <c r="NDO512" s="2"/>
      <c r="NDP512" s="2"/>
      <c r="NDQ512" s="2"/>
      <c r="NDR512" s="2"/>
      <c r="NDS512" s="2"/>
      <c r="NDT512" s="2"/>
      <c r="NDU512" s="2"/>
      <c r="NDV512" s="2"/>
      <c r="NDW512" s="2"/>
      <c r="NDX512" s="2"/>
      <c r="NDY512" s="2"/>
      <c r="NDZ512" s="2"/>
      <c r="NEA512" s="2"/>
      <c r="NEB512" s="2"/>
      <c r="NEC512" s="2"/>
      <c r="NED512" s="2"/>
      <c r="NEE512" s="2"/>
      <c r="NEF512" s="2"/>
      <c r="NEG512" s="2"/>
      <c r="NEH512" s="2"/>
      <c r="NEI512" s="2"/>
      <c r="NEJ512" s="2"/>
      <c r="NEK512" s="2"/>
      <c r="NEL512" s="2"/>
      <c r="NEM512" s="2"/>
      <c r="NEN512" s="2"/>
      <c r="NEO512" s="2"/>
      <c r="NEP512" s="2"/>
      <c r="NEQ512" s="2"/>
      <c r="NER512" s="2"/>
      <c r="NES512" s="2"/>
      <c r="NET512" s="2"/>
      <c r="NEU512" s="2"/>
      <c r="NEV512" s="2"/>
      <c r="NEW512" s="2"/>
      <c r="NEX512" s="2"/>
      <c r="NEY512" s="2"/>
      <c r="NEZ512" s="2"/>
      <c r="NFA512" s="2"/>
      <c r="NFB512" s="2"/>
      <c r="NFC512" s="2"/>
      <c r="NFD512" s="2"/>
      <c r="NFE512" s="2"/>
      <c r="NFF512" s="2"/>
      <c r="NFG512" s="2"/>
      <c r="NFH512" s="2"/>
      <c r="NFI512" s="2"/>
      <c r="NFJ512" s="2"/>
      <c r="NFK512" s="2"/>
      <c r="NFL512" s="2"/>
      <c r="NFM512" s="2"/>
      <c r="NFN512" s="2"/>
      <c r="NFO512" s="2"/>
      <c r="NFP512" s="2"/>
      <c r="NFQ512" s="2"/>
      <c r="NFR512" s="2"/>
      <c r="NFS512" s="2"/>
      <c r="NFT512" s="2"/>
      <c r="NFU512" s="2"/>
      <c r="NFV512" s="2"/>
      <c r="NFW512" s="2"/>
      <c r="NFX512" s="2"/>
      <c r="NFY512" s="2"/>
      <c r="NFZ512" s="2"/>
      <c r="NGA512" s="2"/>
      <c r="NGB512" s="2"/>
      <c r="NGC512" s="2"/>
      <c r="NGD512" s="2"/>
      <c r="NGE512" s="2"/>
      <c r="NGF512" s="2"/>
      <c r="NGG512" s="2"/>
      <c r="NGH512" s="2"/>
      <c r="NGI512" s="2"/>
      <c r="NGJ512" s="2"/>
      <c r="NGK512" s="2"/>
      <c r="NGL512" s="2"/>
      <c r="NGM512" s="2"/>
      <c r="NGN512" s="2"/>
      <c r="NGO512" s="2"/>
      <c r="NGP512" s="2"/>
      <c r="NGQ512" s="2"/>
      <c r="NGR512" s="2"/>
      <c r="NGS512" s="2"/>
      <c r="NGT512" s="2"/>
      <c r="NGU512" s="2"/>
      <c r="NGV512" s="2"/>
      <c r="NGW512" s="2"/>
      <c r="NGX512" s="2"/>
      <c r="NGY512" s="2"/>
      <c r="NGZ512" s="2"/>
      <c r="NHA512" s="2"/>
      <c r="NHB512" s="2"/>
      <c r="NHC512" s="2"/>
      <c r="NHD512" s="2"/>
      <c r="NHE512" s="2"/>
      <c r="NHF512" s="2"/>
      <c r="NHG512" s="2"/>
      <c r="NHH512" s="2"/>
      <c r="NHI512" s="2"/>
      <c r="NHJ512" s="2"/>
      <c r="NHK512" s="2"/>
      <c r="NHL512" s="2"/>
      <c r="NHM512" s="2"/>
      <c r="NHN512" s="2"/>
      <c r="NHO512" s="2"/>
      <c r="NHP512" s="2"/>
      <c r="NHQ512" s="2"/>
      <c r="NHR512" s="2"/>
      <c r="NHS512" s="2"/>
      <c r="NHT512" s="2"/>
      <c r="NHU512" s="2"/>
      <c r="NHV512" s="2"/>
      <c r="NHW512" s="2"/>
      <c r="NHX512" s="2"/>
      <c r="NHY512" s="2"/>
      <c r="NHZ512" s="2"/>
      <c r="NIA512" s="2"/>
      <c r="NIB512" s="2"/>
      <c r="NIC512" s="2"/>
      <c r="NID512" s="2"/>
      <c r="NIE512" s="2"/>
      <c r="NIF512" s="2"/>
      <c r="NIG512" s="2"/>
      <c r="NIH512" s="2"/>
      <c r="NII512" s="2"/>
      <c r="NIJ512" s="2"/>
      <c r="NIK512" s="2"/>
      <c r="NIL512" s="2"/>
      <c r="NIM512" s="2"/>
      <c r="NIN512" s="2"/>
      <c r="NIO512" s="2"/>
      <c r="NIP512" s="2"/>
      <c r="NIQ512" s="2"/>
      <c r="NIR512" s="2"/>
      <c r="NIS512" s="2"/>
      <c r="NIT512" s="2"/>
      <c r="NIU512" s="2"/>
      <c r="NIV512" s="2"/>
      <c r="NIW512" s="2"/>
      <c r="NIX512" s="2"/>
      <c r="NIY512" s="2"/>
      <c r="NIZ512" s="2"/>
      <c r="NJA512" s="2"/>
      <c r="NJB512" s="2"/>
      <c r="NJC512" s="2"/>
      <c r="NJD512" s="2"/>
      <c r="NJE512" s="2"/>
      <c r="NJF512" s="2"/>
      <c r="NJG512" s="2"/>
      <c r="NJH512" s="2"/>
      <c r="NJI512" s="2"/>
      <c r="NJJ512" s="2"/>
      <c r="NJK512" s="2"/>
      <c r="NJL512" s="2"/>
      <c r="NJM512" s="2"/>
      <c r="NJN512" s="2"/>
      <c r="NJO512" s="2"/>
      <c r="NJP512" s="2"/>
      <c r="NJQ512" s="2"/>
      <c r="NJR512" s="2"/>
      <c r="NJS512" s="2"/>
      <c r="NJT512" s="2"/>
      <c r="NJU512" s="2"/>
      <c r="NJV512" s="2"/>
      <c r="NJW512" s="2"/>
      <c r="NJX512" s="2"/>
      <c r="NJY512" s="2"/>
      <c r="NJZ512" s="2"/>
      <c r="NKA512" s="2"/>
      <c r="NKB512" s="2"/>
      <c r="NKC512" s="2"/>
      <c r="NKD512" s="2"/>
      <c r="NKE512" s="2"/>
      <c r="NKF512" s="2"/>
      <c r="NKG512" s="2"/>
      <c r="NKH512" s="2"/>
      <c r="NKI512" s="2"/>
      <c r="NKJ512" s="2"/>
      <c r="NKK512" s="2"/>
      <c r="NKL512" s="2"/>
      <c r="NKM512" s="2"/>
      <c r="NKN512" s="2"/>
      <c r="NKO512" s="2"/>
      <c r="NKP512" s="2"/>
      <c r="NKQ512" s="2"/>
      <c r="NKR512" s="2"/>
      <c r="NKS512" s="2"/>
      <c r="NKT512" s="2"/>
      <c r="NKU512" s="2"/>
      <c r="NKV512" s="2"/>
      <c r="NKW512" s="2"/>
      <c r="NKX512" s="2"/>
      <c r="NKY512" s="2"/>
      <c r="NKZ512" s="2"/>
      <c r="NLA512" s="2"/>
      <c r="NLB512" s="2"/>
      <c r="NLC512" s="2"/>
      <c r="NLD512" s="2"/>
      <c r="NLE512" s="2"/>
      <c r="NLF512" s="2"/>
      <c r="NLG512" s="2"/>
      <c r="NLH512" s="2"/>
      <c r="NLI512" s="2"/>
      <c r="NLJ512" s="2"/>
      <c r="NLK512" s="2"/>
      <c r="NLL512" s="2"/>
      <c r="NLM512" s="2"/>
      <c r="NLN512" s="2"/>
      <c r="NLO512" s="2"/>
      <c r="NLP512" s="2"/>
      <c r="NLQ512" s="2"/>
      <c r="NLR512" s="2"/>
      <c r="NLS512" s="2"/>
      <c r="NLT512" s="2"/>
      <c r="NLU512" s="2"/>
      <c r="NLV512" s="2"/>
      <c r="NLW512" s="2"/>
      <c r="NLX512" s="2"/>
      <c r="NLY512" s="2"/>
      <c r="NLZ512" s="2"/>
      <c r="NMA512" s="2"/>
      <c r="NMB512" s="2"/>
      <c r="NMC512" s="2"/>
      <c r="NMD512" s="2"/>
      <c r="NME512" s="2"/>
      <c r="NMF512" s="2"/>
      <c r="NMG512" s="2"/>
      <c r="NMH512" s="2"/>
      <c r="NMI512" s="2"/>
      <c r="NMJ512" s="2"/>
      <c r="NMK512" s="2"/>
      <c r="NML512" s="2"/>
      <c r="NMM512" s="2"/>
      <c r="NMN512" s="2"/>
      <c r="NMO512" s="2"/>
      <c r="NMP512" s="2"/>
      <c r="NMQ512" s="2"/>
      <c r="NMR512" s="2"/>
      <c r="NMS512" s="2"/>
      <c r="NMT512" s="2"/>
      <c r="NMU512" s="2"/>
      <c r="NMV512" s="2"/>
      <c r="NMW512" s="2"/>
      <c r="NMX512" s="2"/>
      <c r="NMY512" s="2"/>
      <c r="NMZ512" s="2"/>
      <c r="NNA512" s="2"/>
      <c r="NNB512" s="2"/>
      <c r="NNC512" s="2"/>
      <c r="NND512" s="2"/>
      <c r="NNE512" s="2"/>
      <c r="NNF512" s="2"/>
      <c r="NNG512" s="2"/>
      <c r="NNH512" s="2"/>
      <c r="NNI512" s="2"/>
      <c r="NNJ512" s="2"/>
      <c r="NNK512" s="2"/>
      <c r="NNL512" s="2"/>
      <c r="NNM512" s="2"/>
      <c r="NNN512" s="2"/>
      <c r="NNO512" s="2"/>
      <c r="NNP512" s="2"/>
      <c r="NNQ512" s="2"/>
      <c r="NNR512" s="2"/>
      <c r="NNS512" s="2"/>
      <c r="NNT512" s="2"/>
      <c r="NNU512" s="2"/>
      <c r="NNV512" s="2"/>
      <c r="NNW512" s="2"/>
      <c r="NNX512" s="2"/>
      <c r="NNY512" s="2"/>
      <c r="NNZ512" s="2"/>
      <c r="NOA512" s="2"/>
      <c r="NOB512" s="2"/>
      <c r="NOC512" s="2"/>
      <c r="NOD512" s="2"/>
      <c r="NOE512" s="2"/>
      <c r="NOF512" s="2"/>
      <c r="NOG512" s="2"/>
      <c r="NOH512" s="2"/>
      <c r="NOI512" s="2"/>
      <c r="NOJ512" s="2"/>
      <c r="NOK512" s="2"/>
      <c r="NOL512" s="2"/>
      <c r="NOM512" s="2"/>
      <c r="NON512" s="2"/>
      <c r="NOO512" s="2"/>
      <c r="NOP512" s="2"/>
      <c r="NOQ512" s="2"/>
      <c r="NOR512" s="2"/>
      <c r="NOS512" s="2"/>
      <c r="NOT512" s="2"/>
      <c r="NOU512" s="2"/>
      <c r="NOV512" s="2"/>
      <c r="NOW512" s="2"/>
      <c r="NOX512" s="2"/>
      <c r="NOY512" s="2"/>
      <c r="NOZ512" s="2"/>
      <c r="NPA512" s="2"/>
      <c r="NPB512" s="2"/>
      <c r="NPC512" s="2"/>
      <c r="NPD512" s="2"/>
      <c r="NPE512" s="2"/>
      <c r="NPF512" s="2"/>
      <c r="NPG512" s="2"/>
      <c r="NPH512" s="2"/>
      <c r="NPI512" s="2"/>
      <c r="NPJ512" s="2"/>
      <c r="NPK512" s="2"/>
      <c r="NPL512" s="2"/>
      <c r="NPM512" s="2"/>
      <c r="NPN512" s="2"/>
      <c r="NPO512" s="2"/>
      <c r="NPP512" s="2"/>
      <c r="NPQ512" s="2"/>
      <c r="NPR512" s="2"/>
      <c r="NPS512" s="2"/>
      <c r="NPT512" s="2"/>
      <c r="NPU512" s="2"/>
      <c r="NPV512" s="2"/>
      <c r="NPW512" s="2"/>
      <c r="NPX512" s="2"/>
      <c r="NPY512" s="2"/>
      <c r="NPZ512" s="2"/>
      <c r="NQA512" s="2"/>
      <c r="NQB512" s="2"/>
      <c r="NQC512" s="2"/>
      <c r="NQD512" s="2"/>
      <c r="NQE512" s="2"/>
      <c r="NQF512" s="2"/>
      <c r="NQG512" s="2"/>
      <c r="NQH512" s="2"/>
      <c r="NQI512" s="2"/>
      <c r="NQJ512" s="2"/>
      <c r="NQK512" s="2"/>
      <c r="NQL512" s="2"/>
      <c r="NQM512" s="2"/>
      <c r="NQN512" s="2"/>
      <c r="NQO512" s="2"/>
      <c r="NQP512" s="2"/>
      <c r="NQQ512" s="2"/>
      <c r="NQR512" s="2"/>
      <c r="NQS512" s="2"/>
      <c r="NQT512" s="2"/>
      <c r="NQU512" s="2"/>
      <c r="NQV512" s="2"/>
      <c r="NQW512" s="2"/>
      <c r="NQX512" s="2"/>
      <c r="NQY512" s="2"/>
      <c r="NQZ512" s="2"/>
      <c r="NRA512" s="2"/>
      <c r="NRB512" s="2"/>
      <c r="NRC512" s="2"/>
      <c r="NRD512" s="2"/>
      <c r="NRE512" s="2"/>
      <c r="NRF512" s="2"/>
      <c r="NRG512" s="2"/>
      <c r="NRH512" s="2"/>
      <c r="NRI512" s="2"/>
      <c r="NRJ512" s="2"/>
      <c r="NRK512" s="2"/>
      <c r="NRL512" s="2"/>
      <c r="NRM512" s="2"/>
      <c r="NRN512" s="2"/>
      <c r="NRO512" s="2"/>
      <c r="NRP512" s="2"/>
      <c r="NRQ512" s="2"/>
      <c r="NRR512" s="2"/>
      <c r="NRS512" s="2"/>
      <c r="NRT512" s="2"/>
      <c r="NRU512" s="2"/>
      <c r="NRV512" s="2"/>
      <c r="NRW512" s="2"/>
      <c r="NRX512" s="2"/>
      <c r="NRY512" s="2"/>
      <c r="NRZ512" s="2"/>
      <c r="NSA512" s="2"/>
      <c r="NSB512" s="2"/>
      <c r="NSC512" s="2"/>
      <c r="NSD512" s="2"/>
      <c r="NSE512" s="2"/>
      <c r="NSF512" s="2"/>
      <c r="NSG512" s="2"/>
      <c r="NSH512" s="2"/>
      <c r="NSI512" s="2"/>
      <c r="NSJ512" s="2"/>
      <c r="NSK512" s="2"/>
      <c r="NSL512" s="2"/>
      <c r="NSM512" s="2"/>
      <c r="NSN512" s="2"/>
      <c r="NSO512" s="2"/>
      <c r="NSP512" s="2"/>
      <c r="NSQ512" s="2"/>
      <c r="NSR512" s="2"/>
      <c r="NSS512" s="2"/>
      <c r="NST512" s="2"/>
      <c r="NSU512" s="2"/>
      <c r="NSV512" s="2"/>
      <c r="NSW512" s="2"/>
      <c r="NSX512" s="2"/>
      <c r="NSY512" s="2"/>
      <c r="NSZ512" s="2"/>
      <c r="NTA512" s="2"/>
      <c r="NTB512" s="2"/>
      <c r="NTC512" s="2"/>
      <c r="NTD512" s="2"/>
      <c r="NTE512" s="2"/>
      <c r="NTF512" s="2"/>
      <c r="NTG512" s="2"/>
      <c r="NTH512" s="2"/>
      <c r="NTI512" s="2"/>
      <c r="NTJ512" s="2"/>
      <c r="NTK512" s="2"/>
      <c r="NTL512" s="2"/>
      <c r="NTM512" s="2"/>
      <c r="NTN512" s="2"/>
      <c r="NTO512" s="2"/>
      <c r="NTP512" s="2"/>
      <c r="NTQ512" s="2"/>
      <c r="NTR512" s="2"/>
      <c r="NTS512" s="2"/>
      <c r="NTT512" s="2"/>
      <c r="NTU512" s="2"/>
      <c r="NTV512" s="2"/>
      <c r="NTW512" s="2"/>
      <c r="NTX512" s="2"/>
      <c r="NTY512" s="2"/>
      <c r="NTZ512" s="2"/>
      <c r="NUA512" s="2"/>
      <c r="NUB512" s="2"/>
      <c r="NUC512" s="2"/>
      <c r="NUD512" s="2"/>
      <c r="NUE512" s="2"/>
      <c r="NUF512" s="2"/>
      <c r="NUG512" s="2"/>
      <c r="NUH512" s="2"/>
      <c r="NUI512" s="2"/>
      <c r="NUJ512" s="2"/>
      <c r="NUK512" s="2"/>
      <c r="NUL512" s="2"/>
      <c r="NUM512" s="2"/>
      <c r="NUN512" s="2"/>
      <c r="NUO512" s="2"/>
      <c r="NUP512" s="2"/>
      <c r="NUQ512" s="2"/>
      <c r="NUR512" s="2"/>
      <c r="NUS512" s="2"/>
      <c r="NUT512" s="2"/>
      <c r="NUU512" s="2"/>
      <c r="NUV512" s="2"/>
      <c r="NUW512" s="2"/>
      <c r="NUX512" s="2"/>
      <c r="NUY512" s="2"/>
      <c r="NUZ512" s="2"/>
      <c r="NVA512" s="2"/>
      <c r="NVB512" s="2"/>
      <c r="NVC512" s="2"/>
      <c r="NVD512" s="2"/>
      <c r="NVE512" s="2"/>
      <c r="NVF512" s="2"/>
      <c r="NVG512" s="2"/>
      <c r="NVH512" s="2"/>
      <c r="NVI512" s="2"/>
      <c r="NVJ512" s="2"/>
      <c r="NVK512" s="2"/>
      <c r="NVL512" s="2"/>
      <c r="NVM512" s="2"/>
      <c r="NVN512" s="2"/>
      <c r="NVO512" s="2"/>
      <c r="NVP512" s="2"/>
      <c r="NVQ512" s="2"/>
      <c r="NVR512" s="2"/>
      <c r="NVS512" s="2"/>
      <c r="NVT512" s="2"/>
      <c r="NVU512" s="2"/>
      <c r="NVV512" s="2"/>
      <c r="NVW512" s="2"/>
      <c r="NVX512" s="2"/>
      <c r="NVY512" s="2"/>
      <c r="NVZ512" s="2"/>
      <c r="NWA512" s="2"/>
      <c r="NWB512" s="2"/>
      <c r="NWC512" s="2"/>
      <c r="NWD512" s="2"/>
      <c r="NWE512" s="2"/>
      <c r="NWF512" s="2"/>
      <c r="NWG512" s="2"/>
      <c r="NWH512" s="2"/>
      <c r="NWI512" s="2"/>
      <c r="NWJ512" s="2"/>
      <c r="NWK512" s="2"/>
      <c r="NWL512" s="2"/>
      <c r="NWM512" s="2"/>
      <c r="NWN512" s="2"/>
      <c r="NWO512" s="2"/>
      <c r="NWP512" s="2"/>
      <c r="NWQ512" s="2"/>
      <c r="NWR512" s="2"/>
      <c r="NWS512" s="2"/>
      <c r="NWT512" s="2"/>
      <c r="NWU512" s="2"/>
      <c r="NWV512" s="2"/>
      <c r="NWW512" s="2"/>
      <c r="NWX512" s="2"/>
      <c r="NWY512" s="2"/>
      <c r="NWZ512" s="2"/>
      <c r="NXA512" s="2"/>
      <c r="NXB512" s="2"/>
      <c r="NXC512" s="2"/>
      <c r="NXD512" s="2"/>
      <c r="NXE512" s="2"/>
      <c r="NXF512" s="2"/>
      <c r="NXG512" s="2"/>
      <c r="NXH512" s="2"/>
      <c r="NXI512" s="2"/>
      <c r="NXJ512" s="2"/>
      <c r="NXK512" s="2"/>
      <c r="NXL512" s="2"/>
      <c r="NXM512" s="2"/>
      <c r="NXN512" s="2"/>
      <c r="NXO512" s="2"/>
      <c r="NXP512" s="2"/>
      <c r="NXQ512" s="2"/>
      <c r="NXR512" s="2"/>
      <c r="NXS512" s="2"/>
      <c r="NXT512" s="2"/>
      <c r="NXU512" s="2"/>
      <c r="NXV512" s="2"/>
      <c r="NXW512" s="2"/>
      <c r="NXX512" s="2"/>
      <c r="NXY512" s="2"/>
      <c r="NXZ512" s="2"/>
      <c r="NYA512" s="2"/>
      <c r="NYB512" s="2"/>
      <c r="NYC512" s="2"/>
      <c r="NYD512" s="2"/>
      <c r="NYE512" s="2"/>
      <c r="NYF512" s="2"/>
      <c r="NYG512" s="2"/>
      <c r="NYH512" s="2"/>
      <c r="NYI512" s="2"/>
      <c r="NYJ512" s="2"/>
      <c r="NYK512" s="2"/>
      <c r="NYL512" s="2"/>
      <c r="NYM512" s="2"/>
      <c r="NYN512" s="2"/>
      <c r="NYO512" s="2"/>
      <c r="NYP512" s="2"/>
      <c r="NYQ512" s="2"/>
      <c r="NYR512" s="2"/>
      <c r="NYS512" s="2"/>
      <c r="NYT512" s="2"/>
      <c r="NYU512" s="2"/>
      <c r="NYV512" s="2"/>
      <c r="NYW512" s="2"/>
      <c r="NYX512" s="2"/>
      <c r="NYY512" s="2"/>
      <c r="NYZ512" s="2"/>
      <c r="NZA512" s="2"/>
      <c r="NZB512" s="2"/>
      <c r="NZC512" s="2"/>
      <c r="NZD512" s="2"/>
      <c r="NZE512" s="2"/>
      <c r="NZF512" s="2"/>
      <c r="NZG512" s="2"/>
      <c r="NZH512" s="2"/>
      <c r="NZI512" s="2"/>
      <c r="NZJ512" s="2"/>
      <c r="NZK512" s="2"/>
      <c r="NZL512" s="2"/>
      <c r="NZM512" s="2"/>
      <c r="NZN512" s="2"/>
      <c r="NZO512" s="2"/>
      <c r="NZP512" s="2"/>
      <c r="NZQ512" s="2"/>
      <c r="NZR512" s="2"/>
      <c r="NZS512" s="2"/>
      <c r="NZT512" s="2"/>
      <c r="NZU512" s="2"/>
      <c r="NZV512" s="2"/>
      <c r="NZW512" s="2"/>
      <c r="NZX512" s="2"/>
      <c r="NZY512" s="2"/>
      <c r="NZZ512" s="2"/>
      <c r="OAA512" s="2"/>
      <c r="OAB512" s="2"/>
      <c r="OAC512" s="2"/>
      <c r="OAD512" s="2"/>
      <c r="OAE512" s="2"/>
      <c r="OAF512" s="2"/>
      <c r="OAG512" s="2"/>
      <c r="OAH512" s="2"/>
      <c r="OAI512" s="2"/>
      <c r="OAJ512" s="2"/>
      <c r="OAK512" s="2"/>
      <c r="OAL512" s="2"/>
      <c r="OAM512" s="2"/>
      <c r="OAN512" s="2"/>
      <c r="OAO512" s="2"/>
      <c r="OAP512" s="2"/>
      <c r="OAQ512" s="2"/>
      <c r="OAR512" s="2"/>
      <c r="OAS512" s="2"/>
      <c r="OAT512" s="2"/>
      <c r="OAU512" s="2"/>
      <c r="OAV512" s="2"/>
      <c r="OAW512" s="2"/>
      <c r="OAX512" s="2"/>
      <c r="OAY512" s="2"/>
      <c r="OAZ512" s="2"/>
      <c r="OBA512" s="2"/>
      <c r="OBB512" s="2"/>
      <c r="OBC512" s="2"/>
      <c r="OBD512" s="2"/>
      <c r="OBE512" s="2"/>
      <c r="OBF512" s="2"/>
      <c r="OBG512" s="2"/>
      <c r="OBH512" s="2"/>
      <c r="OBI512" s="2"/>
      <c r="OBJ512" s="2"/>
      <c r="OBK512" s="2"/>
      <c r="OBL512" s="2"/>
      <c r="OBM512" s="2"/>
      <c r="OBN512" s="2"/>
      <c r="OBO512" s="2"/>
      <c r="OBP512" s="2"/>
      <c r="OBQ512" s="2"/>
      <c r="OBR512" s="2"/>
      <c r="OBS512" s="2"/>
      <c r="OBT512" s="2"/>
      <c r="OBU512" s="2"/>
      <c r="OBV512" s="2"/>
      <c r="OBW512" s="2"/>
      <c r="OBX512" s="2"/>
      <c r="OBY512" s="2"/>
      <c r="OBZ512" s="2"/>
      <c r="OCA512" s="2"/>
      <c r="OCB512" s="2"/>
      <c r="OCC512" s="2"/>
      <c r="OCD512" s="2"/>
      <c r="OCE512" s="2"/>
      <c r="OCF512" s="2"/>
      <c r="OCG512" s="2"/>
      <c r="OCH512" s="2"/>
      <c r="OCI512" s="2"/>
      <c r="OCJ512" s="2"/>
      <c r="OCK512" s="2"/>
      <c r="OCL512" s="2"/>
      <c r="OCM512" s="2"/>
      <c r="OCN512" s="2"/>
      <c r="OCO512" s="2"/>
      <c r="OCP512" s="2"/>
      <c r="OCQ512" s="2"/>
      <c r="OCR512" s="2"/>
      <c r="OCS512" s="2"/>
      <c r="OCT512" s="2"/>
      <c r="OCU512" s="2"/>
      <c r="OCV512" s="2"/>
      <c r="OCW512" s="2"/>
      <c r="OCX512" s="2"/>
      <c r="OCY512" s="2"/>
      <c r="OCZ512" s="2"/>
      <c r="ODA512" s="2"/>
      <c r="ODB512" s="2"/>
      <c r="ODC512" s="2"/>
      <c r="ODD512" s="2"/>
      <c r="ODE512" s="2"/>
      <c r="ODF512" s="2"/>
      <c r="ODG512" s="2"/>
      <c r="ODH512" s="2"/>
      <c r="ODI512" s="2"/>
      <c r="ODJ512" s="2"/>
      <c r="ODK512" s="2"/>
      <c r="ODL512" s="2"/>
      <c r="ODM512" s="2"/>
      <c r="ODN512" s="2"/>
      <c r="ODO512" s="2"/>
      <c r="ODP512" s="2"/>
      <c r="ODQ512" s="2"/>
      <c r="ODR512" s="2"/>
      <c r="ODS512" s="2"/>
      <c r="ODT512" s="2"/>
      <c r="ODU512" s="2"/>
      <c r="ODV512" s="2"/>
      <c r="ODW512" s="2"/>
      <c r="ODX512" s="2"/>
      <c r="ODY512" s="2"/>
      <c r="ODZ512" s="2"/>
      <c r="OEA512" s="2"/>
      <c r="OEB512" s="2"/>
      <c r="OEC512" s="2"/>
      <c r="OED512" s="2"/>
      <c r="OEE512" s="2"/>
      <c r="OEF512" s="2"/>
      <c r="OEG512" s="2"/>
      <c r="OEH512" s="2"/>
      <c r="OEI512" s="2"/>
      <c r="OEJ512" s="2"/>
      <c r="OEK512" s="2"/>
      <c r="OEL512" s="2"/>
      <c r="OEM512" s="2"/>
      <c r="OEN512" s="2"/>
      <c r="OEO512" s="2"/>
      <c r="OEP512" s="2"/>
      <c r="OEQ512" s="2"/>
      <c r="OER512" s="2"/>
      <c r="OES512" s="2"/>
      <c r="OET512" s="2"/>
      <c r="OEU512" s="2"/>
      <c r="OEV512" s="2"/>
      <c r="OEW512" s="2"/>
      <c r="OEX512" s="2"/>
      <c r="OEY512" s="2"/>
      <c r="OEZ512" s="2"/>
      <c r="OFA512" s="2"/>
      <c r="OFB512" s="2"/>
      <c r="OFC512" s="2"/>
      <c r="OFD512" s="2"/>
      <c r="OFE512" s="2"/>
      <c r="OFF512" s="2"/>
      <c r="OFG512" s="2"/>
      <c r="OFH512" s="2"/>
      <c r="OFI512" s="2"/>
      <c r="OFJ512" s="2"/>
      <c r="OFK512" s="2"/>
      <c r="OFL512" s="2"/>
      <c r="OFM512" s="2"/>
      <c r="OFN512" s="2"/>
      <c r="OFO512" s="2"/>
      <c r="OFP512" s="2"/>
      <c r="OFQ512" s="2"/>
      <c r="OFR512" s="2"/>
      <c r="OFS512" s="2"/>
      <c r="OFT512" s="2"/>
      <c r="OFU512" s="2"/>
      <c r="OFV512" s="2"/>
      <c r="OFW512" s="2"/>
      <c r="OFX512" s="2"/>
      <c r="OFY512" s="2"/>
      <c r="OFZ512" s="2"/>
      <c r="OGA512" s="2"/>
      <c r="OGB512" s="2"/>
      <c r="OGC512" s="2"/>
      <c r="OGD512" s="2"/>
      <c r="OGE512" s="2"/>
      <c r="OGF512" s="2"/>
      <c r="OGG512" s="2"/>
      <c r="OGH512" s="2"/>
      <c r="OGI512" s="2"/>
      <c r="OGJ512" s="2"/>
      <c r="OGK512" s="2"/>
      <c r="OGL512" s="2"/>
      <c r="OGM512" s="2"/>
      <c r="OGN512" s="2"/>
      <c r="OGO512" s="2"/>
      <c r="OGP512" s="2"/>
      <c r="OGQ512" s="2"/>
      <c r="OGR512" s="2"/>
      <c r="OGS512" s="2"/>
      <c r="OGT512" s="2"/>
      <c r="OGU512" s="2"/>
      <c r="OGV512" s="2"/>
      <c r="OGW512" s="2"/>
      <c r="OGX512" s="2"/>
      <c r="OGY512" s="2"/>
      <c r="OGZ512" s="2"/>
      <c r="OHA512" s="2"/>
      <c r="OHB512" s="2"/>
      <c r="OHC512" s="2"/>
      <c r="OHD512" s="2"/>
      <c r="OHE512" s="2"/>
      <c r="OHF512" s="2"/>
      <c r="OHG512" s="2"/>
      <c r="OHH512" s="2"/>
      <c r="OHI512" s="2"/>
      <c r="OHJ512" s="2"/>
      <c r="OHK512" s="2"/>
      <c r="OHL512" s="2"/>
      <c r="OHM512" s="2"/>
      <c r="OHN512" s="2"/>
      <c r="OHO512" s="2"/>
      <c r="OHP512" s="2"/>
      <c r="OHQ512" s="2"/>
      <c r="OHR512" s="2"/>
      <c r="OHS512" s="2"/>
      <c r="OHT512" s="2"/>
      <c r="OHU512" s="2"/>
      <c r="OHV512" s="2"/>
      <c r="OHW512" s="2"/>
      <c r="OHX512" s="2"/>
      <c r="OHY512" s="2"/>
      <c r="OHZ512" s="2"/>
      <c r="OIA512" s="2"/>
      <c r="OIB512" s="2"/>
      <c r="OIC512" s="2"/>
      <c r="OID512" s="2"/>
      <c r="OIE512" s="2"/>
      <c r="OIF512" s="2"/>
      <c r="OIG512" s="2"/>
      <c r="OIH512" s="2"/>
      <c r="OII512" s="2"/>
      <c r="OIJ512" s="2"/>
      <c r="OIK512" s="2"/>
      <c r="OIL512" s="2"/>
      <c r="OIM512" s="2"/>
      <c r="OIN512" s="2"/>
      <c r="OIO512" s="2"/>
      <c r="OIP512" s="2"/>
      <c r="OIQ512" s="2"/>
      <c r="OIR512" s="2"/>
      <c r="OIS512" s="2"/>
      <c r="OIT512" s="2"/>
      <c r="OIU512" s="2"/>
      <c r="OIV512" s="2"/>
      <c r="OIW512" s="2"/>
      <c r="OIX512" s="2"/>
      <c r="OIY512" s="2"/>
      <c r="OIZ512" s="2"/>
      <c r="OJA512" s="2"/>
      <c r="OJB512" s="2"/>
      <c r="OJC512" s="2"/>
      <c r="OJD512" s="2"/>
      <c r="OJE512" s="2"/>
      <c r="OJF512" s="2"/>
      <c r="OJG512" s="2"/>
      <c r="OJH512" s="2"/>
      <c r="OJI512" s="2"/>
      <c r="OJJ512" s="2"/>
      <c r="OJK512" s="2"/>
      <c r="OJL512" s="2"/>
      <c r="OJM512" s="2"/>
      <c r="OJN512" s="2"/>
      <c r="OJO512" s="2"/>
      <c r="OJP512" s="2"/>
      <c r="OJQ512" s="2"/>
      <c r="OJR512" s="2"/>
      <c r="OJS512" s="2"/>
      <c r="OJT512" s="2"/>
      <c r="OJU512" s="2"/>
      <c r="OJV512" s="2"/>
      <c r="OJW512" s="2"/>
      <c r="OJX512" s="2"/>
      <c r="OJY512" s="2"/>
      <c r="OJZ512" s="2"/>
      <c r="OKA512" s="2"/>
      <c r="OKB512" s="2"/>
      <c r="OKC512" s="2"/>
      <c r="OKD512" s="2"/>
      <c r="OKE512" s="2"/>
      <c r="OKF512" s="2"/>
      <c r="OKG512" s="2"/>
      <c r="OKH512" s="2"/>
      <c r="OKI512" s="2"/>
      <c r="OKJ512" s="2"/>
      <c r="OKK512" s="2"/>
      <c r="OKL512" s="2"/>
      <c r="OKM512" s="2"/>
      <c r="OKN512" s="2"/>
      <c r="OKO512" s="2"/>
      <c r="OKP512" s="2"/>
      <c r="OKQ512" s="2"/>
      <c r="OKR512" s="2"/>
      <c r="OKS512" s="2"/>
      <c r="OKT512" s="2"/>
      <c r="OKU512" s="2"/>
      <c r="OKV512" s="2"/>
      <c r="OKW512" s="2"/>
      <c r="OKX512" s="2"/>
      <c r="OKY512" s="2"/>
      <c r="OKZ512" s="2"/>
      <c r="OLA512" s="2"/>
      <c r="OLB512" s="2"/>
      <c r="OLC512" s="2"/>
      <c r="OLD512" s="2"/>
      <c r="OLE512" s="2"/>
      <c r="OLF512" s="2"/>
      <c r="OLG512" s="2"/>
      <c r="OLH512" s="2"/>
      <c r="OLI512" s="2"/>
      <c r="OLJ512" s="2"/>
      <c r="OLK512" s="2"/>
      <c r="OLL512" s="2"/>
      <c r="OLM512" s="2"/>
      <c r="OLN512" s="2"/>
      <c r="OLO512" s="2"/>
      <c r="OLP512" s="2"/>
      <c r="OLQ512" s="2"/>
      <c r="OLR512" s="2"/>
      <c r="OLS512" s="2"/>
      <c r="OLT512" s="2"/>
      <c r="OLU512" s="2"/>
      <c r="OLV512" s="2"/>
      <c r="OLW512" s="2"/>
      <c r="OLX512" s="2"/>
      <c r="OLY512" s="2"/>
      <c r="OLZ512" s="2"/>
      <c r="OMA512" s="2"/>
      <c r="OMB512" s="2"/>
      <c r="OMC512" s="2"/>
      <c r="OMD512" s="2"/>
      <c r="OME512" s="2"/>
      <c r="OMF512" s="2"/>
      <c r="OMG512" s="2"/>
      <c r="OMH512" s="2"/>
      <c r="OMI512" s="2"/>
      <c r="OMJ512" s="2"/>
      <c r="OMK512" s="2"/>
      <c r="OML512" s="2"/>
      <c r="OMM512" s="2"/>
      <c r="OMN512" s="2"/>
      <c r="OMO512" s="2"/>
      <c r="OMP512" s="2"/>
      <c r="OMQ512" s="2"/>
      <c r="OMR512" s="2"/>
      <c r="OMS512" s="2"/>
      <c r="OMT512" s="2"/>
      <c r="OMU512" s="2"/>
      <c r="OMV512" s="2"/>
      <c r="OMW512" s="2"/>
      <c r="OMX512" s="2"/>
      <c r="OMY512" s="2"/>
      <c r="OMZ512" s="2"/>
      <c r="ONA512" s="2"/>
      <c r="ONB512" s="2"/>
      <c r="ONC512" s="2"/>
      <c r="OND512" s="2"/>
      <c r="ONE512" s="2"/>
      <c r="ONF512" s="2"/>
      <c r="ONG512" s="2"/>
      <c r="ONH512" s="2"/>
      <c r="ONI512" s="2"/>
      <c r="ONJ512" s="2"/>
      <c r="ONK512" s="2"/>
      <c r="ONL512" s="2"/>
      <c r="ONM512" s="2"/>
      <c r="ONN512" s="2"/>
      <c r="ONO512" s="2"/>
      <c r="ONP512" s="2"/>
      <c r="ONQ512" s="2"/>
      <c r="ONR512" s="2"/>
      <c r="ONS512" s="2"/>
      <c r="ONT512" s="2"/>
      <c r="ONU512" s="2"/>
      <c r="ONV512" s="2"/>
      <c r="ONW512" s="2"/>
      <c r="ONX512" s="2"/>
      <c r="ONY512" s="2"/>
      <c r="ONZ512" s="2"/>
      <c r="OOA512" s="2"/>
      <c r="OOB512" s="2"/>
      <c r="OOC512" s="2"/>
      <c r="OOD512" s="2"/>
      <c r="OOE512" s="2"/>
      <c r="OOF512" s="2"/>
      <c r="OOG512" s="2"/>
      <c r="OOH512" s="2"/>
      <c r="OOI512" s="2"/>
      <c r="OOJ512" s="2"/>
      <c r="OOK512" s="2"/>
      <c r="OOL512" s="2"/>
      <c r="OOM512" s="2"/>
      <c r="OON512" s="2"/>
      <c r="OOO512" s="2"/>
      <c r="OOP512" s="2"/>
      <c r="OOQ512" s="2"/>
      <c r="OOR512" s="2"/>
      <c r="OOS512" s="2"/>
      <c r="OOT512" s="2"/>
      <c r="OOU512" s="2"/>
      <c r="OOV512" s="2"/>
      <c r="OOW512" s="2"/>
      <c r="OOX512" s="2"/>
      <c r="OOY512" s="2"/>
      <c r="OOZ512" s="2"/>
      <c r="OPA512" s="2"/>
      <c r="OPB512" s="2"/>
      <c r="OPC512" s="2"/>
      <c r="OPD512" s="2"/>
      <c r="OPE512" s="2"/>
      <c r="OPF512" s="2"/>
      <c r="OPG512" s="2"/>
      <c r="OPH512" s="2"/>
      <c r="OPI512" s="2"/>
      <c r="OPJ512" s="2"/>
      <c r="OPK512" s="2"/>
      <c r="OPL512" s="2"/>
      <c r="OPM512" s="2"/>
      <c r="OPN512" s="2"/>
      <c r="OPO512" s="2"/>
      <c r="OPP512" s="2"/>
      <c r="OPQ512" s="2"/>
      <c r="OPR512" s="2"/>
      <c r="OPS512" s="2"/>
      <c r="OPT512" s="2"/>
      <c r="OPU512" s="2"/>
      <c r="OPV512" s="2"/>
      <c r="OPW512" s="2"/>
      <c r="OPX512" s="2"/>
      <c r="OPY512" s="2"/>
      <c r="OPZ512" s="2"/>
      <c r="OQA512" s="2"/>
      <c r="OQB512" s="2"/>
      <c r="OQC512" s="2"/>
      <c r="OQD512" s="2"/>
      <c r="OQE512" s="2"/>
      <c r="OQF512" s="2"/>
      <c r="OQG512" s="2"/>
      <c r="OQH512" s="2"/>
      <c r="OQI512" s="2"/>
      <c r="OQJ512" s="2"/>
      <c r="OQK512" s="2"/>
      <c r="OQL512" s="2"/>
      <c r="OQM512" s="2"/>
      <c r="OQN512" s="2"/>
      <c r="OQO512" s="2"/>
      <c r="OQP512" s="2"/>
      <c r="OQQ512" s="2"/>
      <c r="OQR512" s="2"/>
      <c r="OQS512" s="2"/>
      <c r="OQT512" s="2"/>
      <c r="OQU512" s="2"/>
      <c r="OQV512" s="2"/>
      <c r="OQW512" s="2"/>
      <c r="OQX512" s="2"/>
      <c r="OQY512" s="2"/>
      <c r="OQZ512" s="2"/>
      <c r="ORA512" s="2"/>
      <c r="ORB512" s="2"/>
      <c r="ORC512" s="2"/>
      <c r="ORD512" s="2"/>
      <c r="ORE512" s="2"/>
      <c r="ORF512" s="2"/>
      <c r="ORG512" s="2"/>
      <c r="ORH512" s="2"/>
      <c r="ORI512" s="2"/>
      <c r="ORJ512" s="2"/>
      <c r="ORK512" s="2"/>
      <c r="ORL512" s="2"/>
      <c r="ORM512" s="2"/>
      <c r="ORN512" s="2"/>
      <c r="ORO512" s="2"/>
      <c r="ORP512" s="2"/>
      <c r="ORQ512" s="2"/>
      <c r="ORR512" s="2"/>
      <c r="ORS512" s="2"/>
      <c r="ORT512" s="2"/>
      <c r="ORU512" s="2"/>
      <c r="ORV512" s="2"/>
      <c r="ORW512" s="2"/>
      <c r="ORX512" s="2"/>
      <c r="ORY512" s="2"/>
      <c r="ORZ512" s="2"/>
      <c r="OSA512" s="2"/>
      <c r="OSB512" s="2"/>
      <c r="OSC512" s="2"/>
      <c r="OSD512" s="2"/>
      <c r="OSE512" s="2"/>
      <c r="OSF512" s="2"/>
      <c r="OSG512" s="2"/>
      <c r="OSH512" s="2"/>
      <c r="OSI512" s="2"/>
      <c r="OSJ512" s="2"/>
      <c r="OSK512" s="2"/>
      <c r="OSL512" s="2"/>
      <c r="OSM512" s="2"/>
      <c r="OSN512" s="2"/>
      <c r="OSO512" s="2"/>
      <c r="OSP512" s="2"/>
      <c r="OSQ512" s="2"/>
      <c r="OSR512" s="2"/>
      <c r="OSS512" s="2"/>
      <c r="OST512" s="2"/>
      <c r="OSU512" s="2"/>
      <c r="OSV512" s="2"/>
      <c r="OSW512" s="2"/>
      <c r="OSX512" s="2"/>
      <c r="OSY512" s="2"/>
      <c r="OSZ512" s="2"/>
      <c r="OTA512" s="2"/>
      <c r="OTB512" s="2"/>
      <c r="OTC512" s="2"/>
      <c r="OTD512" s="2"/>
      <c r="OTE512" s="2"/>
      <c r="OTF512" s="2"/>
      <c r="OTG512" s="2"/>
      <c r="OTH512" s="2"/>
      <c r="OTI512" s="2"/>
      <c r="OTJ512" s="2"/>
      <c r="OTK512" s="2"/>
      <c r="OTL512" s="2"/>
      <c r="OTM512" s="2"/>
      <c r="OTN512" s="2"/>
      <c r="OTO512" s="2"/>
      <c r="OTP512" s="2"/>
      <c r="OTQ512" s="2"/>
      <c r="OTR512" s="2"/>
      <c r="OTS512" s="2"/>
      <c r="OTT512" s="2"/>
      <c r="OTU512" s="2"/>
      <c r="OTV512" s="2"/>
      <c r="OTW512" s="2"/>
      <c r="OTX512" s="2"/>
      <c r="OTY512" s="2"/>
      <c r="OTZ512" s="2"/>
      <c r="OUA512" s="2"/>
      <c r="OUB512" s="2"/>
      <c r="OUC512" s="2"/>
      <c r="OUD512" s="2"/>
      <c r="OUE512" s="2"/>
      <c r="OUF512" s="2"/>
      <c r="OUG512" s="2"/>
      <c r="OUH512" s="2"/>
      <c r="OUI512" s="2"/>
      <c r="OUJ512" s="2"/>
      <c r="OUK512" s="2"/>
      <c r="OUL512" s="2"/>
      <c r="OUM512" s="2"/>
      <c r="OUN512" s="2"/>
      <c r="OUO512" s="2"/>
      <c r="OUP512" s="2"/>
      <c r="OUQ512" s="2"/>
      <c r="OUR512" s="2"/>
      <c r="OUS512" s="2"/>
      <c r="OUT512" s="2"/>
      <c r="OUU512" s="2"/>
      <c r="OUV512" s="2"/>
      <c r="OUW512" s="2"/>
      <c r="OUX512" s="2"/>
      <c r="OUY512" s="2"/>
      <c r="OUZ512" s="2"/>
      <c r="OVA512" s="2"/>
      <c r="OVB512" s="2"/>
      <c r="OVC512" s="2"/>
      <c r="OVD512" s="2"/>
      <c r="OVE512" s="2"/>
      <c r="OVF512" s="2"/>
      <c r="OVG512" s="2"/>
      <c r="OVH512" s="2"/>
      <c r="OVI512" s="2"/>
      <c r="OVJ512" s="2"/>
      <c r="OVK512" s="2"/>
      <c r="OVL512" s="2"/>
      <c r="OVM512" s="2"/>
      <c r="OVN512" s="2"/>
      <c r="OVO512" s="2"/>
      <c r="OVP512" s="2"/>
      <c r="OVQ512" s="2"/>
      <c r="OVR512" s="2"/>
      <c r="OVS512" s="2"/>
      <c r="OVT512" s="2"/>
      <c r="OVU512" s="2"/>
      <c r="OVV512" s="2"/>
      <c r="OVW512" s="2"/>
      <c r="OVX512" s="2"/>
      <c r="OVY512" s="2"/>
      <c r="OVZ512" s="2"/>
      <c r="OWA512" s="2"/>
      <c r="OWB512" s="2"/>
      <c r="OWC512" s="2"/>
      <c r="OWD512" s="2"/>
      <c r="OWE512" s="2"/>
      <c r="OWF512" s="2"/>
      <c r="OWG512" s="2"/>
      <c r="OWH512" s="2"/>
      <c r="OWI512" s="2"/>
      <c r="OWJ512" s="2"/>
      <c r="OWK512" s="2"/>
      <c r="OWL512" s="2"/>
      <c r="OWM512" s="2"/>
      <c r="OWN512" s="2"/>
      <c r="OWO512" s="2"/>
      <c r="OWP512" s="2"/>
      <c r="OWQ512" s="2"/>
      <c r="OWR512" s="2"/>
      <c r="OWS512" s="2"/>
      <c r="OWT512" s="2"/>
      <c r="OWU512" s="2"/>
      <c r="OWV512" s="2"/>
      <c r="OWW512" s="2"/>
      <c r="OWX512" s="2"/>
      <c r="OWY512" s="2"/>
      <c r="OWZ512" s="2"/>
      <c r="OXA512" s="2"/>
      <c r="OXB512" s="2"/>
      <c r="OXC512" s="2"/>
      <c r="OXD512" s="2"/>
      <c r="OXE512" s="2"/>
      <c r="OXF512" s="2"/>
      <c r="OXG512" s="2"/>
      <c r="OXH512" s="2"/>
      <c r="OXI512" s="2"/>
      <c r="OXJ512" s="2"/>
      <c r="OXK512" s="2"/>
      <c r="OXL512" s="2"/>
      <c r="OXM512" s="2"/>
      <c r="OXN512" s="2"/>
      <c r="OXO512" s="2"/>
      <c r="OXP512" s="2"/>
      <c r="OXQ512" s="2"/>
      <c r="OXR512" s="2"/>
      <c r="OXS512" s="2"/>
      <c r="OXT512" s="2"/>
      <c r="OXU512" s="2"/>
      <c r="OXV512" s="2"/>
      <c r="OXW512" s="2"/>
      <c r="OXX512" s="2"/>
      <c r="OXY512" s="2"/>
      <c r="OXZ512" s="2"/>
      <c r="OYA512" s="2"/>
      <c r="OYB512" s="2"/>
      <c r="OYC512" s="2"/>
      <c r="OYD512" s="2"/>
      <c r="OYE512" s="2"/>
      <c r="OYF512" s="2"/>
      <c r="OYG512" s="2"/>
      <c r="OYH512" s="2"/>
      <c r="OYI512" s="2"/>
      <c r="OYJ512" s="2"/>
      <c r="OYK512" s="2"/>
      <c r="OYL512" s="2"/>
      <c r="OYM512" s="2"/>
      <c r="OYN512" s="2"/>
      <c r="OYO512" s="2"/>
      <c r="OYP512" s="2"/>
      <c r="OYQ512" s="2"/>
      <c r="OYR512" s="2"/>
      <c r="OYS512" s="2"/>
      <c r="OYT512" s="2"/>
      <c r="OYU512" s="2"/>
      <c r="OYV512" s="2"/>
      <c r="OYW512" s="2"/>
      <c r="OYX512" s="2"/>
      <c r="OYY512" s="2"/>
      <c r="OYZ512" s="2"/>
      <c r="OZA512" s="2"/>
      <c r="OZB512" s="2"/>
      <c r="OZC512" s="2"/>
      <c r="OZD512" s="2"/>
      <c r="OZE512" s="2"/>
      <c r="OZF512" s="2"/>
      <c r="OZG512" s="2"/>
      <c r="OZH512" s="2"/>
      <c r="OZI512" s="2"/>
      <c r="OZJ512" s="2"/>
      <c r="OZK512" s="2"/>
      <c r="OZL512" s="2"/>
      <c r="OZM512" s="2"/>
      <c r="OZN512" s="2"/>
      <c r="OZO512" s="2"/>
      <c r="OZP512" s="2"/>
      <c r="OZQ512" s="2"/>
      <c r="OZR512" s="2"/>
      <c r="OZS512" s="2"/>
      <c r="OZT512" s="2"/>
      <c r="OZU512" s="2"/>
      <c r="OZV512" s="2"/>
      <c r="OZW512" s="2"/>
      <c r="OZX512" s="2"/>
      <c r="OZY512" s="2"/>
      <c r="OZZ512" s="2"/>
      <c r="PAA512" s="2"/>
      <c r="PAB512" s="2"/>
      <c r="PAC512" s="2"/>
      <c r="PAD512" s="2"/>
      <c r="PAE512" s="2"/>
      <c r="PAF512" s="2"/>
      <c r="PAG512" s="2"/>
      <c r="PAH512" s="2"/>
      <c r="PAI512" s="2"/>
      <c r="PAJ512" s="2"/>
      <c r="PAK512" s="2"/>
      <c r="PAL512" s="2"/>
      <c r="PAM512" s="2"/>
      <c r="PAN512" s="2"/>
      <c r="PAO512" s="2"/>
      <c r="PAP512" s="2"/>
      <c r="PAQ512" s="2"/>
      <c r="PAR512" s="2"/>
      <c r="PAS512" s="2"/>
      <c r="PAT512" s="2"/>
      <c r="PAU512" s="2"/>
      <c r="PAV512" s="2"/>
      <c r="PAW512" s="2"/>
      <c r="PAX512" s="2"/>
      <c r="PAY512" s="2"/>
      <c r="PAZ512" s="2"/>
      <c r="PBA512" s="2"/>
      <c r="PBB512" s="2"/>
      <c r="PBC512" s="2"/>
      <c r="PBD512" s="2"/>
      <c r="PBE512" s="2"/>
      <c r="PBF512" s="2"/>
      <c r="PBG512" s="2"/>
      <c r="PBH512" s="2"/>
      <c r="PBI512" s="2"/>
      <c r="PBJ512" s="2"/>
      <c r="PBK512" s="2"/>
      <c r="PBL512" s="2"/>
      <c r="PBM512" s="2"/>
      <c r="PBN512" s="2"/>
      <c r="PBO512" s="2"/>
      <c r="PBP512" s="2"/>
      <c r="PBQ512" s="2"/>
      <c r="PBR512" s="2"/>
      <c r="PBS512" s="2"/>
      <c r="PBT512" s="2"/>
      <c r="PBU512" s="2"/>
      <c r="PBV512" s="2"/>
      <c r="PBW512" s="2"/>
      <c r="PBX512" s="2"/>
      <c r="PBY512" s="2"/>
      <c r="PBZ512" s="2"/>
      <c r="PCA512" s="2"/>
      <c r="PCB512" s="2"/>
      <c r="PCC512" s="2"/>
      <c r="PCD512" s="2"/>
      <c r="PCE512" s="2"/>
      <c r="PCF512" s="2"/>
      <c r="PCG512" s="2"/>
      <c r="PCH512" s="2"/>
      <c r="PCI512" s="2"/>
      <c r="PCJ512" s="2"/>
      <c r="PCK512" s="2"/>
      <c r="PCL512" s="2"/>
      <c r="PCM512" s="2"/>
      <c r="PCN512" s="2"/>
      <c r="PCO512" s="2"/>
      <c r="PCP512" s="2"/>
      <c r="PCQ512" s="2"/>
      <c r="PCR512" s="2"/>
      <c r="PCS512" s="2"/>
      <c r="PCT512" s="2"/>
      <c r="PCU512" s="2"/>
      <c r="PCV512" s="2"/>
      <c r="PCW512" s="2"/>
      <c r="PCX512" s="2"/>
      <c r="PCY512" s="2"/>
      <c r="PCZ512" s="2"/>
      <c r="PDA512" s="2"/>
      <c r="PDB512" s="2"/>
      <c r="PDC512" s="2"/>
      <c r="PDD512" s="2"/>
      <c r="PDE512" s="2"/>
      <c r="PDF512" s="2"/>
      <c r="PDG512" s="2"/>
      <c r="PDH512" s="2"/>
      <c r="PDI512" s="2"/>
      <c r="PDJ512" s="2"/>
      <c r="PDK512" s="2"/>
      <c r="PDL512" s="2"/>
      <c r="PDM512" s="2"/>
      <c r="PDN512" s="2"/>
      <c r="PDO512" s="2"/>
      <c r="PDP512" s="2"/>
      <c r="PDQ512" s="2"/>
      <c r="PDR512" s="2"/>
      <c r="PDS512" s="2"/>
      <c r="PDT512" s="2"/>
      <c r="PDU512" s="2"/>
      <c r="PDV512" s="2"/>
      <c r="PDW512" s="2"/>
      <c r="PDX512" s="2"/>
      <c r="PDY512" s="2"/>
      <c r="PDZ512" s="2"/>
      <c r="PEA512" s="2"/>
      <c r="PEB512" s="2"/>
      <c r="PEC512" s="2"/>
      <c r="PED512" s="2"/>
      <c r="PEE512" s="2"/>
      <c r="PEF512" s="2"/>
      <c r="PEG512" s="2"/>
      <c r="PEH512" s="2"/>
      <c r="PEI512" s="2"/>
      <c r="PEJ512" s="2"/>
      <c r="PEK512" s="2"/>
      <c r="PEL512" s="2"/>
      <c r="PEM512" s="2"/>
      <c r="PEN512" s="2"/>
      <c r="PEO512" s="2"/>
      <c r="PEP512" s="2"/>
      <c r="PEQ512" s="2"/>
      <c r="PER512" s="2"/>
      <c r="PES512" s="2"/>
      <c r="PET512" s="2"/>
      <c r="PEU512" s="2"/>
      <c r="PEV512" s="2"/>
      <c r="PEW512" s="2"/>
      <c r="PEX512" s="2"/>
      <c r="PEY512" s="2"/>
      <c r="PEZ512" s="2"/>
      <c r="PFA512" s="2"/>
      <c r="PFB512" s="2"/>
      <c r="PFC512" s="2"/>
      <c r="PFD512" s="2"/>
      <c r="PFE512" s="2"/>
      <c r="PFF512" s="2"/>
      <c r="PFG512" s="2"/>
      <c r="PFH512" s="2"/>
      <c r="PFI512" s="2"/>
      <c r="PFJ512" s="2"/>
      <c r="PFK512" s="2"/>
      <c r="PFL512" s="2"/>
      <c r="PFM512" s="2"/>
      <c r="PFN512" s="2"/>
      <c r="PFO512" s="2"/>
      <c r="PFP512" s="2"/>
      <c r="PFQ512" s="2"/>
      <c r="PFR512" s="2"/>
      <c r="PFS512" s="2"/>
      <c r="PFT512" s="2"/>
      <c r="PFU512" s="2"/>
      <c r="PFV512" s="2"/>
      <c r="PFW512" s="2"/>
      <c r="PFX512" s="2"/>
      <c r="PFY512" s="2"/>
      <c r="PFZ512" s="2"/>
      <c r="PGA512" s="2"/>
      <c r="PGB512" s="2"/>
      <c r="PGC512" s="2"/>
      <c r="PGD512" s="2"/>
      <c r="PGE512" s="2"/>
      <c r="PGF512" s="2"/>
      <c r="PGG512" s="2"/>
      <c r="PGH512" s="2"/>
      <c r="PGI512" s="2"/>
      <c r="PGJ512" s="2"/>
      <c r="PGK512" s="2"/>
      <c r="PGL512" s="2"/>
      <c r="PGM512" s="2"/>
      <c r="PGN512" s="2"/>
      <c r="PGO512" s="2"/>
      <c r="PGP512" s="2"/>
      <c r="PGQ512" s="2"/>
      <c r="PGR512" s="2"/>
      <c r="PGS512" s="2"/>
      <c r="PGT512" s="2"/>
      <c r="PGU512" s="2"/>
      <c r="PGV512" s="2"/>
      <c r="PGW512" s="2"/>
      <c r="PGX512" s="2"/>
      <c r="PGY512" s="2"/>
      <c r="PGZ512" s="2"/>
      <c r="PHA512" s="2"/>
      <c r="PHB512" s="2"/>
      <c r="PHC512" s="2"/>
      <c r="PHD512" s="2"/>
      <c r="PHE512" s="2"/>
      <c r="PHF512" s="2"/>
      <c r="PHG512" s="2"/>
      <c r="PHH512" s="2"/>
      <c r="PHI512" s="2"/>
      <c r="PHJ512" s="2"/>
      <c r="PHK512" s="2"/>
      <c r="PHL512" s="2"/>
      <c r="PHM512" s="2"/>
      <c r="PHN512" s="2"/>
      <c r="PHO512" s="2"/>
      <c r="PHP512" s="2"/>
      <c r="PHQ512" s="2"/>
      <c r="PHR512" s="2"/>
      <c r="PHS512" s="2"/>
      <c r="PHT512" s="2"/>
      <c r="PHU512" s="2"/>
      <c r="PHV512" s="2"/>
      <c r="PHW512" s="2"/>
      <c r="PHX512" s="2"/>
      <c r="PHY512" s="2"/>
      <c r="PHZ512" s="2"/>
      <c r="PIA512" s="2"/>
      <c r="PIB512" s="2"/>
      <c r="PIC512" s="2"/>
      <c r="PID512" s="2"/>
      <c r="PIE512" s="2"/>
      <c r="PIF512" s="2"/>
      <c r="PIG512" s="2"/>
      <c r="PIH512" s="2"/>
      <c r="PII512" s="2"/>
      <c r="PIJ512" s="2"/>
      <c r="PIK512" s="2"/>
      <c r="PIL512" s="2"/>
      <c r="PIM512" s="2"/>
      <c r="PIN512" s="2"/>
      <c r="PIO512" s="2"/>
      <c r="PIP512" s="2"/>
      <c r="PIQ512" s="2"/>
      <c r="PIR512" s="2"/>
      <c r="PIS512" s="2"/>
      <c r="PIT512" s="2"/>
      <c r="PIU512" s="2"/>
      <c r="PIV512" s="2"/>
      <c r="PIW512" s="2"/>
      <c r="PIX512" s="2"/>
      <c r="PIY512" s="2"/>
      <c r="PIZ512" s="2"/>
      <c r="PJA512" s="2"/>
      <c r="PJB512" s="2"/>
      <c r="PJC512" s="2"/>
      <c r="PJD512" s="2"/>
      <c r="PJE512" s="2"/>
      <c r="PJF512" s="2"/>
      <c r="PJG512" s="2"/>
      <c r="PJH512" s="2"/>
      <c r="PJI512" s="2"/>
      <c r="PJJ512" s="2"/>
      <c r="PJK512" s="2"/>
      <c r="PJL512" s="2"/>
      <c r="PJM512" s="2"/>
      <c r="PJN512" s="2"/>
      <c r="PJO512" s="2"/>
      <c r="PJP512" s="2"/>
      <c r="PJQ512" s="2"/>
      <c r="PJR512" s="2"/>
      <c r="PJS512" s="2"/>
      <c r="PJT512" s="2"/>
      <c r="PJU512" s="2"/>
      <c r="PJV512" s="2"/>
      <c r="PJW512" s="2"/>
      <c r="PJX512" s="2"/>
      <c r="PJY512" s="2"/>
      <c r="PJZ512" s="2"/>
      <c r="PKA512" s="2"/>
      <c r="PKB512" s="2"/>
      <c r="PKC512" s="2"/>
      <c r="PKD512" s="2"/>
      <c r="PKE512" s="2"/>
      <c r="PKF512" s="2"/>
      <c r="PKG512" s="2"/>
      <c r="PKH512" s="2"/>
      <c r="PKI512" s="2"/>
      <c r="PKJ512" s="2"/>
      <c r="PKK512" s="2"/>
      <c r="PKL512" s="2"/>
      <c r="PKM512" s="2"/>
      <c r="PKN512" s="2"/>
      <c r="PKO512" s="2"/>
      <c r="PKP512" s="2"/>
      <c r="PKQ512" s="2"/>
      <c r="PKR512" s="2"/>
      <c r="PKS512" s="2"/>
      <c r="PKT512" s="2"/>
      <c r="PKU512" s="2"/>
      <c r="PKV512" s="2"/>
      <c r="PKW512" s="2"/>
      <c r="PKX512" s="2"/>
      <c r="PKY512" s="2"/>
      <c r="PKZ512" s="2"/>
      <c r="PLA512" s="2"/>
      <c r="PLB512" s="2"/>
      <c r="PLC512" s="2"/>
      <c r="PLD512" s="2"/>
      <c r="PLE512" s="2"/>
      <c r="PLF512" s="2"/>
      <c r="PLG512" s="2"/>
      <c r="PLH512" s="2"/>
      <c r="PLI512" s="2"/>
      <c r="PLJ512" s="2"/>
      <c r="PLK512" s="2"/>
      <c r="PLL512" s="2"/>
      <c r="PLM512" s="2"/>
      <c r="PLN512" s="2"/>
      <c r="PLO512" s="2"/>
      <c r="PLP512" s="2"/>
      <c r="PLQ512" s="2"/>
      <c r="PLR512" s="2"/>
      <c r="PLS512" s="2"/>
      <c r="PLT512" s="2"/>
      <c r="PLU512" s="2"/>
      <c r="PLV512" s="2"/>
      <c r="PLW512" s="2"/>
      <c r="PLX512" s="2"/>
      <c r="PLY512" s="2"/>
      <c r="PLZ512" s="2"/>
      <c r="PMA512" s="2"/>
      <c r="PMB512" s="2"/>
      <c r="PMC512" s="2"/>
      <c r="PMD512" s="2"/>
      <c r="PME512" s="2"/>
      <c r="PMF512" s="2"/>
      <c r="PMG512" s="2"/>
      <c r="PMH512" s="2"/>
      <c r="PMI512" s="2"/>
      <c r="PMJ512" s="2"/>
      <c r="PMK512" s="2"/>
      <c r="PML512" s="2"/>
      <c r="PMM512" s="2"/>
      <c r="PMN512" s="2"/>
      <c r="PMO512" s="2"/>
      <c r="PMP512" s="2"/>
      <c r="PMQ512" s="2"/>
      <c r="PMR512" s="2"/>
      <c r="PMS512" s="2"/>
      <c r="PMT512" s="2"/>
      <c r="PMU512" s="2"/>
      <c r="PMV512" s="2"/>
      <c r="PMW512" s="2"/>
      <c r="PMX512" s="2"/>
      <c r="PMY512" s="2"/>
      <c r="PMZ512" s="2"/>
      <c r="PNA512" s="2"/>
      <c r="PNB512" s="2"/>
      <c r="PNC512" s="2"/>
      <c r="PND512" s="2"/>
      <c r="PNE512" s="2"/>
      <c r="PNF512" s="2"/>
      <c r="PNG512" s="2"/>
      <c r="PNH512" s="2"/>
      <c r="PNI512" s="2"/>
      <c r="PNJ512" s="2"/>
      <c r="PNK512" s="2"/>
      <c r="PNL512" s="2"/>
      <c r="PNM512" s="2"/>
      <c r="PNN512" s="2"/>
      <c r="PNO512" s="2"/>
      <c r="PNP512" s="2"/>
      <c r="PNQ512" s="2"/>
      <c r="PNR512" s="2"/>
      <c r="PNS512" s="2"/>
      <c r="PNT512" s="2"/>
      <c r="PNU512" s="2"/>
      <c r="PNV512" s="2"/>
      <c r="PNW512" s="2"/>
      <c r="PNX512" s="2"/>
      <c r="PNY512" s="2"/>
      <c r="PNZ512" s="2"/>
      <c r="POA512" s="2"/>
      <c r="POB512" s="2"/>
      <c r="POC512" s="2"/>
      <c r="POD512" s="2"/>
      <c r="POE512" s="2"/>
      <c r="POF512" s="2"/>
      <c r="POG512" s="2"/>
      <c r="POH512" s="2"/>
      <c r="POI512" s="2"/>
      <c r="POJ512" s="2"/>
      <c r="POK512" s="2"/>
      <c r="POL512" s="2"/>
      <c r="POM512" s="2"/>
      <c r="PON512" s="2"/>
      <c r="POO512" s="2"/>
      <c r="POP512" s="2"/>
      <c r="POQ512" s="2"/>
      <c r="POR512" s="2"/>
      <c r="POS512" s="2"/>
      <c r="POT512" s="2"/>
      <c r="POU512" s="2"/>
      <c r="POV512" s="2"/>
      <c r="POW512" s="2"/>
      <c r="POX512" s="2"/>
      <c r="POY512" s="2"/>
      <c r="POZ512" s="2"/>
      <c r="PPA512" s="2"/>
      <c r="PPB512" s="2"/>
      <c r="PPC512" s="2"/>
      <c r="PPD512" s="2"/>
      <c r="PPE512" s="2"/>
      <c r="PPF512" s="2"/>
      <c r="PPG512" s="2"/>
      <c r="PPH512" s="2"/>
      <c r="PPI512" s="2"/>
      <c r="PPJ512" s="2"/>
      <c r="PPK512" s="2"/>
      <c r="PPL512" s="2"/>
      <c r="PPM512" s="2"/>
      <c r="PPN512" s="2"/>
      <c r="PPO512" s="2"/>
      <c r="PPP512" s="2"/>
      <c r="PPQ512" s="2"/>
      <c r="PPR512" s="2"/>
      <c r="PPS512" s="2"/>
      <c r="PPT512" s="2"/>
      <c r="PPU512" s="2"/>
      <c r="PPV512" s="2"/>
      <c r="PPW512" s="2"/>
      <c r="PPX512" s="2"/>
      <c r="PPY512" s="2"/>
      <c r="PPZ512" s="2"/>
      <c r="PQA512" s="2"/>
      <c r="PQB512" s="2"/>
      <c r="PQC512" s="2"/>
      <c r="PQD512" s="2"/>
      <c r="PQE512" s="2"/>
      <c r="PQF512" s="2"/>
      <c r="PQG512" s="2"/>
      <c r="PQH512" s="2"/>
      <c r="PQI512" s="2"/>
      <c r="PQJ512" s="2"/>
      <c r="PQK512" s="2"/>
      <c r="PQL512" s="2"/>
      <c r="PQM512" s="2"/>
      <c r="PQN512" s="2"/>
      <c r="PQO512" s="2"/>
      <c r="PQP512" s="2"/>
      <c r="PQQ512" s="2"/>
      <c r="PQR512" s="2"/>
      <c r="PQS512" s="2"/>
      <c r="PQT512" s="2"/>
      <c r="PQU512" s="2"/>
      <c r="PQV512" s="2"/>
      <c r="PQW512" s="2"/>
      <c r="PQX512" s="2"/>
      <c r="PQY512" s="2"/>
      <c r="PQZ512" s="2"/>
      <c r="PRA512" s="2"/>
      <c r="PRB512" s="2"/>
      <c r="PRC512" s="2"/>
      <c r="PRD512" s="2"/>
      <c r="PRE512" s="2"/>
      <c r="PRF512" s="2"/>
      <c r="PRG512" s="2"/>
      <c r="PRH512" s="2"/>
      <c r="PRI512" s="2"/>
      <c r="PRJ512" s="2"/>
      <c r="PRK512" s="2"/>
      <c r="PRL512" s="2"/>
      <c r="PRM512" s="2"/>
      <c r="PRN512" s="2"/>
      <c r="PRO512" s="2"/>
      <c r="PRP512" s="2"/>
      <c r="PRQ512" s="2"/>
      <c r="PRR512" s="2"/>
      <c r="PRS512" s="2"/>
      <c r="PRT512" s="2"/>
      <c r="PRU512" s="2"/>
      <c r="PRV512" s="2"/>
      <c r="PRW512" s="2"/>
      <c r="PRX512" s="2"/>
      <c r="PRY512" s="2"/>
      <c r="PRZ512" s="2"/>
      <c r="PSA512" s="2"/>
      <c r="PSB512" s="2"/>
      <c r="PSC512" s="2"/>
      <c r="PSD512" s="2"/>
      <c r="PSE512" s="2"/>
      <c r="PSF512" s="2"/>
      <c r="PSG512" s="2"/>
      <c r="PSH512" s="2"/>
      <c r="PSI512" s="2"/>
      <c r="PSJ512" s="2"/>
      <c r="PSK512" s="2"/>
      <c r="PSL512" s="2"/>
      <c r="PSM512" s="2"/>
      <c r="PSN512" s="2"/>
      <c r="PSO512" s="2"/>
      <c r="PSP512" s="2"/>
      <c r="PSQ512" s="2"/>
      <c r="PSR512" s="2"/>
      <c r="PSS512" s="2"/>
      <c r="PST512" s="2"/>
      <c r="PSU512" s="2"/>
      <c r="PSV512" s="2"/>
      <c r="PSW512" s="2"/>
      <c r="PSX512" s="2"/>
      <c r="PSY512" s="2"/>
      <c r="PSZ512" s="2"/>
      <c r="PTA512" s="2"/>
      <c r="PTB512" s="2"/>
      <c r="PTC512" s="2"/>
      <c r="PTD512" s="2"/>
      <c r="PTE512" s="2"/>
      <c r="PTF512" s="2"/>
      <c r="PTG512" s="2"/>
      <c r="PTH512" s="2"/>
      <c r="PTI512" s="2"/>
      <c r="PTJ512" s="2"/>
      <c r="PTK512" s="2"/>
      <c r="PTL512" s="2"/>
      <c r="PTM512" s="2"/>
      <c r="PTN512" s="2"/>
      <c r="PTO512" s="2"/>
      <c r="PTP512" s="2"/>
      <c r="PTQ512" s="2"/>
      <c r="PTR512" s="2"/>
      <c r="PTS512" s="2"/>
      <c r="PTT512" s="2"/>
      <c r="PTU512" s="2"/>
      <c r="PTV512" s="2"/>
      <c r="PTW512" s="2"/>
      <c r="PTX512" s="2"/>
      <c r="PTY512" s="2"/>
      <c r="PTZ512" s="2"/>
      <c r="PUA512" s="2"/>
      <c r="PUB512" s="2"/>
      <c r="PUC512" s="2"/>
      <c r="PUD512" s="2"/>
      <c r="PUE512" s="2"/>
      <c r="PUF512" s="2"/>
      <c r="PUG512" s="2"/>
      <c r="PUH512" s="2"/>
      <c r="PUI512" s="2"/>
      <c r="PUJ512" s="2"/>
      <c r="PUK512" s="2"/>
      <c r="PUL512" s="2"/>
      <c r="PUM512" s="2"/>
      <c r="PUN512" s="2"/>
      <c r="PUO512" s="2"/>
      <c r="PUP512" s="2"/>
      <c r="PUQ512" s="2"/>
      <c r="PUR512" s="2"/>
      <c r="PUS512" s="2"/>
      <c r="PUT512" s="2"/>
      <c r="PUU512" s="2"/>
      <c r="PUV512" s="2"/>
      <c r="PUW512" s="2"/>
      <c r="PUX512" s="2"/>
      <c r="PUY512" s="2"/>
      <c r="PUZ512" s="2"/>
      <c r="PVA512" s="2"/>
      <c r="PVB512" s="2"/>
      <c r="PVC512" s="2"/>
      <c r="PVD512" s="2"/>
      <c r="PVE512" s="2"/>
      <c r="PVF512" s="2"/>
      <c r="PVG512" s="2"/>
      <c r="PVH512" s="2"/>
      <c r="PVI512" s="2"/>
      <c r="PVJ512" s="2"/>
      <c r="PVK512" s="2"/>
      <c r="PVL512" s="2"/>
      <c r="PVM512" s="2"/>
      <c r="PVN512" s="2"/>
      <c r="PVO512" s="2"/>
      <c r="PVP512" s="2"/>
      <c r="PVQ512" s="2"/>
      <c r="PVR512" s="2"/>
      <c r="PVS512" s="2"/>
      <c r="PVT512" s="2"/>
      <c r="PVU512" s="2"/>
      <c r="PVV512" s="2"/>
      <c r="PVW512" s="2"/>
      <c r="PVX512" s="2"/>
      <c r="PVY512" s="2"/>
      <c r="PVZ512" s="2"/>
      <c r="PWA512" s="2"/>
      <c r="PWB512" s="2"/>
      <c r="PWC512" s="2"/>
      <c r="PWD512" s="2"/>
      <c r="PWE512" s="2"/>
      <c r="PWF512" s="2"/>
      <c r="PWG512" s="2"/>
      <c r="PWH512" s="2"/>
      <c r="PWI512" s="2"/>
      <c r="PWJ512" s="2"/>
      <c r="PWK512" s="2"/>
      <c r="PWL512" s="2"/>
      <c r="PWM512" s="2"/>
      <c r="PWN512" s="2"/>
      <c r="PWO512" s="2"/>
      <c r="PWP512" s="2"/>
      <c r="PWQ512" s="2"/>
      <c r="PWR512" s="2"/>
      <c r="PWS512" s="2"/>
      <c r="PWT512" s="2"/>
      <c r="PWU512" s="2"/>
      <c r="PWV512" s="2"/>
      <c r="PWW512" s="2"/>
      <c r="PWX512" s="2"/>
      <c r="PWY512" s="2"/>
      <c r="PWZ512" s="2"/>
      <c r="PXA512" s="2"/>
      <c r="PXB512" s="2"/>
      <c r="PXC512" s="2"/>
      <c r="PXD512" s="2"/>
      <c r="PXE512" s="2"/>
      <c r="PXF512" s="2"/>
      <c r="PXG512" s="2"/>
      <c r="PXH512" s="2"/>
      <c r="PXI512" s="2"/>
      <c r="PXJ512" s="2"/>
      <c r="PXK512" s="2"/>
      <c r="PXL512" s="2"/>
      <c r="PXM512" s="2"/>
      <c r="PXN512" s="2"/>
      <c r="PXO512" s="2"/>
      <c r="PXP512" s="2"/>
      <c r="PXQ512" s="2"/>
      <c r="PXR512" s="2"/>
      <c r="PXS512" s="2"/>
      <c r="PXT512" s="2"/>
      <c r="PXU512" s="2"/>
      <c r="PXV512" s="2"/>
      <c r="PXW512" s="2"/>
      <c r="PXX512" s="2"/>
      <c r="PXY512" s="2"/>
      <c r="PXZ512" s="2"/>
      <c r="PYA512" s="2"/>
      <c r="PYB512" s="2"/>
      <c r="PYC512" s="2"/>
      <c r="PYD512" s="2"/>
      <c r="PYE512" s="2"/>
      <c r="PYF512" s="2"/>
      <c r="PYG512" s="2"/>
      <c r="PYH512" s="2"/>
      <c r="PYI512" s="2"/>
      <c r="PYJ512" s="2"/>
      <c r="PYK512" s="2"/>
      <c r="PYL512" s="2"/>
      <c r="PYM512" s="2"/>
      <c r="PYN512" s="2"/>
      <c r="PYO512" s="2"/>
      <c r="PYP512" s="2"/>
      <c r="PYQ512" s="2"/>
      <c r="PYR512" s="2"/>
      <c r="PYS512" s="2"/>
      <c r="PYT512" s="2"/>
      <c r="PYU512" s="2"/>
      <c r="PYV512" s="2"/>
      <c r="PYW512" s="2"/>
      <c r="PYX512" s="2"/>
      <c r="PYY512" s="2"/>
      <c r="PYZ512" s="2"/>
      <c r="PZA512" s="2"/>
      <c r="PZB512" s="2"/>
      <c r="PZC512" s="2"/>
      <c r="PZD512" s="2"/>
      <c r="PZE512" s="2"/>
      <c r="PZF512" s="2"/>
      <c r="PZG512" s="2"/>
      <c r="PZH512" s="2"/>
      <c r="PZI512" s="2"/>
      <c r="PZJ512" s="2"/>
      <c r="PZK512" s="2"/>
      <c r="PZL512" s="2"/>
      <c r="PZM512" s="2"/>
      <c r="PZN512" s="2"/>
      <c r="PZO512" s="2"/>
      <c r="PZP512" s="2"/>
      <c r="PZQ512" s="2"/>
      <c r="PZR512" s="2"/>
      <c r="PZS512" s="2"/>
      <c r="PZT512" s="2"/>
      <c r="PZU512" s="2"/>
      <c r="PZV512" s="2"/>
      <c r="PZW512" s="2"/>
      <c r="PZX512" s="2"/>
      <c r="PZY512" s="2"/>
      <c r="PZZ512" s="2"/>
      <c r="QAA512" s="2"/>
      <c r="QAB512" s="2"/>
      <c r="QAC512" s="2"/>
      <c r="QAD512" s="2"/>
      <c r="QAE512" s="2"/>
      <c r="QAF512" s="2"/>
      <c r="QAG512" s="2"/>
      <c r="QAH512" s="2"/>
      <c r="QAI512" s="2"/>
      <c r="QAJ512" s="2"/>
      <c r="QAK512" s="2"/>
      <c r="QAL512" s="2"/>
      <c r="QAM512" s="2"/>
      <c r="QAN512" s="2"/>
      <c r="QAO512" s="2"/>
      <c r="QAP512" s="2"/>
      <c r="QAQ512" s="2"/>
      <c r="QAR512" s="2"/>
      <c r="QAS512" s="2"/>
      <c r="QAT512" s="2"/>
      <c r="QAU512" s="2"/>
      <c r="QAV512" s="2"/>
      <c r="QAW512" s="2"/>
      <c r="QAX512" s="2"/>
      <c r="QAY512" s="2"/>
      <c r="QAZ512" s="2"/>
      <c r="QBA512" s="2"/>
      <c r="QBB512" s="2"/>
      <c r="QBC512" s="2"/>
      <c r="QBD512" s="2"/>
      <c r="QBE512" s="2"/>
      <c r="QBF512" s="2"/>
      <c r="QBG512" s="2"/>
      <c r="QBH512" s="2"/>
      <c r="QBI512" s="2"/>
      <c r="QBJ512" s="2"/>
      <c r="QBK512" s="2"/>
      <c r="QBL512" s="2"/>
      <c r="QBM512" s="2"/>
      <c r="QBN512" s="2"/>
      <c r="QBO512" s="2"/>
      <c r="QBP512" s="2"/>
      <c r="QBQ512" s="2"/>
      <c r="QBR512" s="2"/>
      <c r="QBS512" s="2"/>
      <c r="QBT512" s="2"/>
      <c r="QBU512" s="2"/>
      <c r="QBV512" s="2"/>
      <c r="QBW512" s="2"/>
      <c r="QBX512" s="2"/>
      <c r="QBY512" s="2"/>
      <c r="QBZ512" s="2"/>
      <c r="QCA512" s="2"/>
      <c r="QCB512" s="2"/>
      <c r="QCC512" s="2"/>
      <c r="QCD512" s="2"/>
      <c r="QCE512" s="2"/>
      <c r="QCF512" s="2"/>
      <c r="QCG512" s="2"/>
      <c r="QCH512" s="2"/>
      <c r="QCI512" s="2"/>
      <c r="QCJ512" s="2"/>
      <c r="QCK512" s="2"/>
      <c r="QCL512" s="2"/>
      <c r="QCM512" s="2"/>
      <c r="QCN512" s="2"/>
      <c r="QCO512" s="2"/>
      <c r="QCP512" s="2"/>
      <c r="QCQ512" s="2"/>
      <c r="QCR512" s="2"/>
      <c r="QCS512" s="2"/>
      <c r="QCT512" s="2"/>
      <c r="QCU512" s="2"/>
      <c r="QCV512" s="2"/>
      <c r="QCW512" s="2"/>
      <c r="QCX512" s="2"/>
      <c r="QCY512" s="2"/>
      <c r="QCZ512" s="2"/>
      <c r="QDA512" s="2"/>
      <c r="QDB512" s="2"/>
      <c r="QDC512" s="2"/>
      <c r="QDD512" s="2"/>
      <c r="QDE512" s="2"/>
      <c r="QDF512" s="2"/>
      <c r="QDG512" s="2"/>
      <c r="QDH512" s="2"/>
      <c r="QDI512" s="2"/>
      <c r="QDJ512" s="2"/>
      <c r="QDK512" s="2"/>
      <c r="QDL512" s="2"/>
      <c r="QDM512" s="2"/>
      <c r="QDN512" s="2"/>
      <c r="QDO512" s="2"/>
      <c r="QDP512" s="2"/>
      <c r="QDQ512" s="2"/>
      <c r="QDR512" s="2"/>
      <c r="QDS512" s="2"/>
      <c r="QDT512" s="2"/>
      <c r="QDU512" s="2"/>
      <c r="QDV512" s="2"/>
      <c r="QDW512" s="2"/>
      <c r="QDX512" s="2"/>
      <c r="QDY512" s="2"/>
      <c r="QDZ512" s="2"/>
      <c r="QEA512" s="2"/>
      <c r="QEB512" s="2"/>
      <c r="QEC512" s="2"/>
      <c r="QED512" s="2"/>
      <c r="QEE512" s="2"/>
      <c r="QEF512" s="2"/>
      <c r="QEG512" s="2"/>
      <c r="QEH512" s="2"/>
      <c r="QEI512" s="2"/>
      <c r="QEJ512" s="2"/>
      <c r="QEK512" s="2"/>
      <c r="QEL512" s="2"/>
      <c r="QEM512" s="2"/>
      <c r="QEN512" s="2"/>
      <c r="QEO512" s="2"/>
      <c r="QEP512" s="2"/>
      <c r="QEQ512" s="2"/>
      <c r="QER512" s="2"/>
      <c r="QES512" s="2"/>
      <c r="QET512" s="2"/>
      <c r="QEU512" s="2"/>
      <c r="QEV512" s="2"/>
      <c r="QEW512" s="2"/>
      <c r="QEX512" s="2"/>
      <c r="QEY512" s="2"/>
      <c r="QEZ512" s="2"/>
      <c r="QFA512" s="2"/>
      <c r="QFB512" s="2"/>
      <c r="QFC512" s="2"/>
      <c r="QFD512" s="2"/>
      <c r="QFE512" s="2"/>
      <c r="QFF512" s="2"/>
      <c r="QFG512" s="2"/>
      <c r="QFH512" s="2"/>
      <c r="QFI512" s="2"/>
      <c r="QFJ512" s="2"/>
      <c r="QFK512" s="2"/>
      <c r="QFL512" s="2"/>
      <c r="QFM512" s="2"/>
      <c r="QFN512" s="2"/>
      <c r="QFO512" s="2"/>
      <c r="QFP512" s="2"/>
      <c r="QFQ512" s="2"/>
      <c r="QFR512" s="2"/>
      <c r="QFS512" s="2"/>
      <c r="QFT512" s="2"/>
      <c r="QFU512" s="2"/>
      <c r="QFV512" s="2"/>
      <c r="QFW512" s="2"/>
      <c r="QFX512" s="2"/>
      <c r="QFY512" s="2"/>
      <c r="QFZ512" s="2"/>
      <c r="QGA512" s="2"/>
      <c r="QGB512" s="2"/>
      <c r="QGC512" s="2"/>
      <c r="QGD512" s="2"/>
      <c r="QGE512" s="2"/>
      <c r="QGF512" s="2"/>
      <c r="QGG512" s="2"/>
      <c r="QGH512" s="2"/>
      <c r="QGI512" s="2"/>
      <c r="QGJ512" s="2"/>
      <c r="QGK512" s="2"/>
      <c r="QGL512" s="2"/>
      <c r="QGM512" s="2"/>
      <c r="QGN512" s="2"/>
      <c r="QGO512" s="2"/>
      <c r="QGP512" s="2"/>
      <c r="QGQ512" s="2"/>
      <c r="QGR512" s="2"/>
      <c r="QGS512" s="2"/>
      <c r="QGT512" s="2"/>
      <c r="QGU512" s="2"/>
      <c r="QGV512" s="2"/>
      <c r="QGW512" s="2"/>
      <c r="QGX512" s="2"/>
      <c r="QGY512" s="2"/>
      <c r="QGZ512" s="2"/>
      <c r="QHA512" s="2"/>
      <c r="QHB512" s="2"/>
      <c r="QHC512" s="2"/>
      <c r="QHD512" s="2"/>
      <c r="QHE512" s="2"/>
      <c r="QHF512" s="2"/>
      <c r="QHG512" s="2"/>
      <c r="QHH512" s="2"/>
      <c r="QHI512" s="2"/>
      <c r="QHJ512" s="2"/>
      <c r="QHK512" s="2"/>
      <c r="QHL512" s="2"/>
      <c r="QHM512" s="2"/>
      <c r="QHN512" s="2"/>
      <c r="QHO512" s="2"/>
      <c r="QHP512" s="2"/>
      <c r="QHQ512" s="2"/>
      <c r="QHR512" s="2"/>
      <c r="QHS512" s="2"/>
      <c r="QHT512" s="2"/>
      <c r="QHU512" s="2"/>
      <c r="QHV512" s="2"/>
      <c r="QHW512" s="2"/>
      <c r="QHX512" s="2"/>
      <c r="QHY512" s="2"/>
      <c r="QHZ512" s="2"/>
      <c r="QIA512" s="2"/>
      <c r="QIB512" s="2"/>
      <c r="QIC512" s="2"/>
      <c r="QID512" s="2"/>
      <c r="QIE512" s="2"/>
      <c r="QIF512" s="2"/>
      <c r="QIG512" s="2"/>
      <c r="QIH512" s="2"/>
      <c r="QII512" s="2"/>
      <c r="QIJ512" s="2"/>
      <c r="QIK512" s="2"/>
      <c r="QIL512" s="2"/>
      <c r="QIM512" s="2"/>
      <c r="QIN512" s="2"/>
      <c r="QIO512" s="2"/>
      <c r="QIP512" s="2"/>
      <c r="QIQ512" s="2"/>
      <c r="QIR512" s="2"/>
      <c r="QIS512" s="2"/>
      <c r="QIT512" s="2"/>
      <c r="QIU512" s="2"/>
      <c r="QIV512" s="2"/>
      <c r="QIW512" s="2"/>
      <c r="QIX512" s="2"/>
      <c r="QIY512" s="2"/>
      <c r="QIZ512" s="2"/>
      <c r="QJA512" s="2"/>
      <c r="QJB512" s="2"/>
      <c r="QJC512" s="2"/>
      <c r="QJD512" s="2"/>
      <c r="QJE512" s="2"/>
      <c r="QJF512" s="2"/>
      <c r="QJG512" s="2"/>
      <c r="QJH512" s="2"/>
      <c r="QJI512" s="2"/>
      <c r="QJJ512" s="2"/>
      <c r="QJK512" s="2"/>
      <c r="QJL512" s="2"/>
      <c r="QJM512" s="2"/>
      <c r="QJN512" s="2"/>
      <c r="QJO512" s="2"/>
      <c r="QJP512" s="2"/>
      <c r="QJQ512" s="2"/>
      <c r="QJR512" s="2"/>
      <c r="QJS512" s="2"/>
      <c r="QJT512" s="2"/>
      <c r="QJU512" s="2"/>
      <c r="QJV512" s="2"/>
      <c r="QJW512" s="2"/>
      <c r="QJX512" s="2"/>
      <c r="QJY512" s="2"/>
      <c r="QJZ512" s="2"/>
      <c r="QKA512" s="2"/>
      <c r="QKB512" s="2"/>
      <c r="QKC512" s="2"/>
      <c r="QKD512" s="2"/>
      <c r="QKE512" s="2"/>
      <c r="QKF512" s="2"/>
      <c r="QKG512" s="2"/>
      <c r="QKH512" s="2"/>
      <c r="QKI512" s="2"/>
      <c r="QKJ512" s="2"/>
      <c r="QKK512" s="2"/>
      <c r="QKL512" s="2"/>
      <c r="QKM512" s="2"/>
      <c r="QKN512" s="2"/>
      <c r="QKO512" s="2"/>
      <c r="QKP512" s="2"/>
      <c r="QKQ512" s="2"/>
      <c r="QKR512" s="2"/>
      <c r="QKS512" s="2"/>
      <c r="QKT512" s="2"/>
      <c r="QKU512" s="2"/>
      <c r="QKV512" s="2"/>
      <c r="QKW512" s="2"/>
      <c r="QKX512" s="2"/>
      <c r="QKY512" s="2"/>
      <c r="QKZ512" s="2"/>
      <c r="QLA512" s="2"/>
      <c r="QLB512" s="2"/>
      <c r="QLC512" s="2"/>
      <c r="QLD512" s="2"/>
      <c r="QLE512" s="2"/>
      <c r="QLF512" s="2"/>
      <c r="QLG512" s="2"/>
      <c r="QLH512" s="2"/>
      <c r="QLI512" s="2"/>
      <c r="QLJ512" s="2"/>
      <c r="QLK512" s="2"/>
      <c r="QLL512" s="2"/>
      <c r="QLM512" s="2"/>
      <c r="QLN512" s="2"/>
      <c r="QLO512" s="2"/>
      <c r="QLP512" s="2"/>
      <c r="QLQ512" s="2"/>
      <c r="QLR512" s="2"/>
      <c r="QLS512" s="2"/>
      <c r="QLT512" s="2"/>
      <c r="QLU512" s="2"/>
      <c r="QLV512" s="2"/>
      <c r="QLW512" s="2"/>
      <c r="QLX512" s="2"/>
      <c r="QLY512" s="2"/>
      <c r="QLZ512" s="2"/>
      <c r="QMA512" s="2"/>
      <c r="QMB512" s="2"/>
      <c r="QMC512" s="2"/>
      <c r="QMD512" s="2"/>
      <c r="QME512" s="2"/>
      <c r="QMF512" s="2"/>
      <c r="QMG512" s="2"/>
      <c r="QMH512" s="2"/>
      <c r="QMI512" s="2"/>
      <c r="QMJ512" s="2"/>
      <c r="QMK512" s="2"/>
      <c r="QML512" s="2"/>
      <c r="QMM512" s="2"/>
      <c r="QMN512" s="2"/>
      <c r="QMO512" s="2"/>
      <c r="QMP512" s="2"/>
      <c r="QMQ512" s="2"/>
      <c r="QMR512" s="2"/>
      <c r="QMS512" s="2"/>
      <c r="QMT512" s="2"/>
      <c r="QMU512" s="2"/>
      <c r="QMV512" s="2"/>
      <c r="QMW512" s="2"/>
      <c r="QMX512" s="2"/>
      <c r="QMY512" s="2"/>
      <c r="QMZ512" s="2"/>
      <c r="QNA512" s="2"/>
      <c r="QNB512" s="2"/>
      <c r="QNC512" s="2"/>
      <c r="QND512" s="2"/>
      <c r="QNE512" s="2"/>
      <c r="QNF512" s="2"/>
      <c r="QNG512" s="2"/>
      <c r="QNH512" s="2"/>
      <c r="QNI512" s="2"/>
      <c r="QNJ512" s="2"/>
      <c r="QNK512" s="2"/>
      <c r="QNL512" s="2"/>
      <c r="QNM512" s="2"/>
      <c r="QNN512" s="2"/>
      <c r="QNO512" s="2"/>
      <c r="QNP512" s="2"/>
      <c r="QNQ512" s="2"/>
      <c r="QNR512" s="2"/>
      <c r="QNS512" s="2"/>
      <c r="QNT512" s="2"/>
      <c r="QNU512" s="2"/>
      <c r="QNV512" s="2"/>
      <c r="QNW512" s="2"/>
      <c r="QNX512" s="2"/>
      <c r="QNY512" s="2"/>
      <c r="QNZ512" s="2"/>
      <c r="QOA512" s="2"/>
      <c r="QOB512" s="2"/>
      <c r="QOC512" s="2"/>
      <c r="QOD512" s="2"/>
      <c r="QOE512" s="2"/>
      <c r="QOF512" s="2"/>
      <c r="QOG512" s="2"/>
      <c r="QOH512" s="2"/>
      <c r="QOI512" s="2"/>
      <c r="QOJ512" s="2"/>
      <c r="QOK512" s="2"/>
      <c r="QOL512" s="2"/>
      <c r="QOM512" s="2"/>
      <c r="QON512" s="2"/>
      <c r="QOO512" s="2"/>
      <c r="QOP512" s="2"/>
      <c r="QOQ512" s="2"/>
      <c r="QOR512" s="2"/>
      <c r="QOS512" s="2"/>
      <c r="QOT512" s="2"/>
      <c r="QOU512" s="2"/>
      <c r="QOV512" s="2"/>
      <c r="QOW512" s="2"/>
      <c r="QOX512" s="2"/>
      <c r="QOY512" s="2"/>
      <c r="QOZ512" s="2"/>
      <c r="QPA512" s="2"/>
      <c r="QPB512" s="2"/>
      <c r="QPC512" s="2"/>
      <c r="QPD512" s="2"/>
      <c r="QPE512" s="2"/>
      <c r="QPF512" s="2"/>
      <c r="QPG512" s="2"/>
      <c r="QPH512" s="2"/>
      <c r="QPI512" s="2"/>
      <c r="QPJ512" s="2"/>
      <c r="QPK512" s="2"/>
      <c r="QPL512" s="2"/>
      <c r="QPM512" s="2"/>
      <c r="QPN512" s="2"/>
      <c r="QPO512" s="2"/>
      <c r="QPP512" s="2"/>
      <c r="QPQ512" s="2"/>
      <c r="QPR512" s="2"/>
      <c r="QPS512" s="2"/>
      <c r="QPT512" s="2"/>
      <c r="QPU512" s="2"/>
      <c r="QPV512" s="2"/>
      <c r="QPW512" s="2"/>
      <c r="QPX512" s="2"/>
      <c r="QPY512" s="2"/>
      <c r="QPZ512" s="2"/>
      <c r="QQA512" s="2"/>
      <c r="QQB512" s="2"/>
      <c r="QQC512" s="2"/>
      <c r="QQD512" s="2"/>
      <c r="QQE512" s="2"/>
      <c r="QQF512" s="2"/>
      <c r="QQG512" s="2"/>
      <c r="QQH512" s="2"/>
      <c r="QQI512" s="2"/>
      <c r="QQJ512" s="2"/>
      <c r="QQK512" s="2"/>
      <c r="QQL512" s="2"/>
      <c r="QQM512" s="2"/>
      <c r="QQN512" s="2"/>
      <c r="QQO512" s="2"/>
      <c r="QQP512" s="2"/>
      <c r="QQQ512" s="2"/>
      <c r="QQR512" s="2"/>
      <c r="QQS512" s="2"/>
      <c r="QQT512" s="2"/>
      <c r="QQU512" s="2"/>
      <c r="QQV512" s="2"/>
      <c r="QQW512" s="2"/>
      <c r="QQX512" s="2"/>
      <c r="QQY512" s="2"/>
      <c r="QQZ512" s="2"/>
      <c r="QRA512" s="2"/>
      <c r="QRB512" s="2"/>
      <c r="QRC512" s="2"/>
      <c r="QRD512" s="2"/>
      <c r="QRE512" s="2"/>
      <c r="QRF512" s="2"/>
      <c r="QRG512" s="2"/>
      <c r="QRH512" s="2"/>
      <c r="QRI512" s="2"/>
      <c r="QRJ512" s="2"/>
      <c r="QRK512" s="2"/>
      <c r="QRL512" s="2"/>
      <c r="QRM512" s="2"/>
      <c r="QRN512" s="2"/>
      <c r="QRO512" s="2"/>
      <c r="QRP512" s="2"/>
      <c r="QRQ512" s="2"/>
      <c r="QRR512" s="2"/>
      <c r="QRS512" s="2"/>
      <c r="QRT512" s="2"/>
      <c r="QRU512" s="2"/>
      <c r="QRV512" s="2"/>
      <c r="QRW512" s="2"/>
      <c r="QRX512" s="2"/>
      <c r="QRY512" s="2"/>
      <c r="QRZ512" s="2"/>
      <c r="QSA512" s="2"/>
      <c r="QSB512" s="2"/>
      <c r="QSC512" s="2"/>
      <c r="QSD512" s="2"/>
      <c r="QSE512" s="2"/>
      <c r="QSF512" s="2"/>
      <c r="QSG512" s="2"/>
      <c r="QSH512" s="2"/>
      <c r="QSI512" s="2"/>
      <c r="QSJ512" s="2"/>
      <c r="QSK512" s="2"/>
      <c r="QSL512" s="2"/>
      <c r="QSM512" s="2"/>
      <c r="QSN512" s="2"/>
      <c r="QSO512" s="2"/>
      <c r="QSP512" s="2"/>
      <c r="QSQ512" s="2"/>
      <c r="QSR512" s="2"/>
      <c r="QSS512" s="2"/>
      <c r="QST512" s="2"/>
      <c r="QSU512" s="2"/>
      <c r="QSV512" s="2"/>
      <c r="QSW512" s="2"/>
      <c r="QSX512" s="2"/>
      <c r="QSY512" s="2"/>
      <c r="QSZ512" s="2"/>
      <c r="QTA512" s="2"/>
      <c r="QTB512" s="2"/>
      <c r="QTC512" s="2"/>
      <c r="QTD512" s="2"/>
      <c r="QTE512" s="2"/>
      <c r="QTF512" s="2"/>
      <c r="QTG512" s="2"/>
      <c r="QTH512" s="2"/>
      <c r="QTI512" s="2"/>
      <c r="QTJ512" s="2"/>
      <c r="QTK512" s="2"/>
      <c r="QTL512" s="2"/>
      <c r="QTM512" s="2"/>
      <c r="QTN512" s="2"/>
      <c r="QTO512" s="2"/>
      <c r="QTP512" s="2"/>
      <c r="QTQ512" s="2"/>
      <c r="QTR512" s="2"/>
      <c r="QTS512" s="2"/>
      <c r="QTT512" s="2"/>
      <c r="QTU512" s="2"/>
      <c r="QTV512" s="2"/>
      <c r="QTW512" s="2"/>
      <c r="QTX512" s="2"/>
      <c r="QTY512" s="2"/>
      <c r="QTZ512" s="2"/>
      <c r="QUA512" s="2"/>
      <c r="QUB512" s="2"/>
      <c r="QUC512" s="2"/>
      <c r="QUD512" s="2"/>
      <c r="QUE512" s="2"/>
      <c r="QUF512" s="2"/>
      <c r="QUG512" s="2"/>
      <c r="QUH512" s="2"/>
      <c r="QUI512" s="2"/>
      <c r="QUJ512" s="2"/>
      <c r="QUK512" s="2"/>
      <c r="QUL512" s="2"/>
      <c r="QUM512" s="2"/>
      <c r="QUN512" s="2"/>
      <c r="QUO512" s="2"/>
      <c r="QUP512" s="2"/>
      <c r="QUQ512" s="2"/>
      <c r="QUR512" s="2"/>
      <c r="QUS512" s="2"/>
      <c r="QUT512" s="2"/>
      <c r="QUU512" s="2"/>
      <c r="QUV512" s="2"/>
      <c r="QUW512" s="2"/>
      <c r="QUX512" s="2"/>
      <c r="QUY512" s="2"/>
      <c r="QUZ512" s="2"/>
      <c r="QVA512" s="2"/>
      <c r="QVB512" s="2"/>
      <c r="QVC512" s="2"/>
      <c r="QVD512" s="2"/>
      <c r="QVE512" s="2"/>
      <c r="QVF512" s="2"/>
      <c r="QVG512" s="2"/>
      <c r="QVH512" s="2"/>
      <c r="QVI512" s="2"/>
      <c r="QVJ512" s="2"/>
      <c r="QVK512" s="2"/>
      <c r="QVL512" s="2"/>
      <c r="QVM512" s="2"/>
      <c r="QVN512" s="2"/>
      <c r="QVO512" s="2"/>
      <c r="QVP512" s="2"/>
      <c r="QVQ512" s="2"/>
      <c r="QVR512" s="2"/>
      <c r="QVS512" s="2"/>
      <c r="QVT512" s="2"/>
      <c r="QVU512" s="2"/>
      <c r="QVV512" s="2"/>
      <c r="QVW512" s="2"/>
      <c r="QVX512" s="2"/>
      <c r="QVY512" s="2"/>
      <c r="QVZ512" s="2"/>
      <c r="QWA512" s="2"/>
      <c r="QWB512" s="2"/>
      <c r="QWC512" s="2"/>
      <c r="QWD512" s="2"/>
      <c r="QWE512" s="2"/>
      <c r="QWF512" s="2"/>
      <c r="QWG512" s="2"/>
      <c r="QWH512" s="2"/>
      <c r="QWI512" s="2"/>
      <c r="QWJ512" s="2"/>
      <c r="QWK512" s="2"/>
      <c r="QWL512" s="2"/>
      <c r="QWM512" s="2"/>
      <c r="QWN512" s="2"/>
      <c r="QWO512" s="2"/>
      <c r="QWP512" s="2"/>
      <c r="QWQ512" s="2"/>
      <c r="QWR512" s="2"/>
      <c r="QWS512" s="2"/>
      <c r="QWT512" s="2"/>
      <c r="QWU512" s="2"/>
      <c r="QWV512" s="2"/>
      <c r="QWW512" s="2"/>
      <c r="QWX512" s="2"/>
      <c r="QWY512" s="2"/>
      <c r="QWZ512" s="2"/>
      <c r="QXA512" s="2"/>
      <c r="QXB512" s="2"/>
      <c r="QXC512" s="2"/>
      <c r="QXD512" s="2"/>
      <c r="QXE512" s="2"/>
      <c r="QXF512" s="2"/>
      <c r="QXG512" s="2"/>
      <c r="QXH512" s="2"/>
      <c r="QXI512" s="2"/>
      <c r="QXJ512" s="2"/>
      <c r="QXK512" s="2"/>
      <c r="QXL512" s="2"/>
      <c r="QXM512" s="2"/>
      <c r="QXN512" s="2"/>
      <c r="QXO512" s="2"/>
      <c r="QXP512" s="2"/>
      <c r="QXQ512" s="2"/>
      <c r="QXR512" s="2"/>
      <c r="QXS512" s="2"/>
      <c r="QXT512" s="2"/>
      <c r="QXU512" s="2"/>
      <c r="QXV512" s="2"/>
      <c r="QXW512" s="2"/>
      <c r="QXX512" s="2"/>
      <c r="QXY512" s="2"/>
      <c r="QXZ512" s="2"/>
      <c r="QYA512" s="2"/>
      <c r="QYB512" s="2"/>
      <c r="QYC512" s="2"/>
      <c r="QYD512" s="2"/>
      <c r="QYE512" s="2"/>
      <c r="QYF512" s="2"/>
      <c r="QYG512" s="2"/>
      <c r="QYH512" s="2"/>
      <c r="QYI512" s="2"/>
      <c r="QYJ512" s="2"/>
      <c r="QYK512" s="2"/>
      <c r="QYL512" s="2"/>
      <c r="QYM512" s="2"/>
      <c r="QYN512" s="2"/>
      <c r="QYO512" s="2"/>
      <c r="QYP512" s="2"/>
      <c r="QYQ512" s="2"/>
      <c r="QYR512" s="2"/>
      <c r="QYS512" s="2"/>
      <c r="QYT512" s="2"/>
      <c r="QYU512" s="2"/>
      <c r="QYV512" s="2"/>
      <c r="QYW512" s="2"/>
      <c r="QYX512" s="2"/>
      <c r="QYY512" s="2"/>
      <c r="QYZ512" s="2"/>
      <c r="QZA512" s="2"/>
      <c r="QZB512" s="2"/>
      <c r="QZC512" s="2"/>
      <c r="QZD512" s="2"/>
      <c r="QZE512" s="2"/>
      <c r="QZF512" s="2"/>
      <c r="QZG512" s="2"/>
      <c r="QZH512" s="2"/>
      <c r="QZI512" s="2"/>
      <c r="QZJ512" s="2"/>
      <c r="QZK512" s="2"/>
      <c r="QZL512" s="2"/>
      <c r="QZM512" s="2"/>
      <c r="QZN512" s="2"/>
      <c r="QZO512" s="2"/>
      <c r="QZP512" s="2"/>
      <c r="QZQ512" s="2"/>
      <c r="QZR512" s="2"/>
      <c r="QZS512" s="2"/>
      <c r="QZT512" s="2"/>
      <c r="QZU512" s="2"/>
      <c r="QZV512" s="2"/>
      <c r="QZW512" s="2"/>
      <c r="QZX512" s="2"/>
      <c r="QZY512" s="2"/>
      <c r="QZZ512" s="2"/>
      <c r="RAA512" s="2"/>
      <c r="RAB512" s="2"/>
      <c r="RAC512" s="2"/>
      <c r="RAD512" s="2"/>
      <c r="RAE512" s="2"/>
      <c r="RAF512" s="2"/>
      <c r="RAG512" s="2"/>
      <c r="RAH512" s="2"/>
      <c r="RAI512" s="2"/>
      <c r="RAJ512" s="2"/>
      <c r="RAK512" s="2"/>
      <c r="RAL512" s="2"/>
      <c r="RAM512" s="2"/>
      <c r="RAN512" s="2"/>
      <c r="RAO512" s="2"/>
      <c r="RAP512" s="2"/>
      <c r="RAQ512" s="2"/>
      <c r="RAR512" s="2"/>
      <c r="RAS512" s="2"/>
      <c r="RAT512" s="2"/>
      <c r="RAU512" s="2"/>
      <c r="RAV512" s="2"/>
      <c r="RAW512" s="2"/>
      <c r="RAX512" s="2"/>
      <c r="RAY512" s="2"/>
      <c r="RAZ512" s="2"/>
      <c r="RBA512" s="2"/>
      <c r="RBB512" s="2"/>
      <c r="RBC512" s="2"/>
      <c r="RBD512" s="2"/>
      <c r="RBE512" s="2"/>
      <c r="RBF512" s="2"/>
      <c r="RBG512" s="2"/>
      <c r="RBH512" s="2"/>
      <c r="RBI512" s="2"/>
      <c r="RBJ512" s="2"/>
      <c r="RBK512" s="2"/>
      <c r="RBL512" s="2"/>
      <c r="RBM512" s="2"/>
      <c r="RBN512" s="2"/>
      <c r="RBO512" s="2"/>
      <c r="RBP512" s="2"/>
      <c r="RBQ512" s="2"/>
      <c r="RBR512" s="2"/>
      <c r="RBS512" s="2"/>
      <c r="RBT512" s="2"/>
      <c r="RBU512" s="2"/>
      <c r="RBV512" s="2"/>
      <c r="RBW512" s="2"/>
      <c r="RBX512" s="2"/>
      <c r="RBY512" s="2"/>
      <c r="RBZ512" s="2"/>
      <c r="RCA512" s="2"/>
      <c r="RCB512" s="2"/>
      <c r="RCC512" s="2"/>
      <c r="RCD512" s="2"/>
      <c r="RCE512" s="2"/>
      <c r="RCF512" s="2"/>
      <c r="RCG512" s="2"/>
      <c r="RCH512" s="2"/>
      <c r="RCI512" s="2"/>
      <c r="RCJ512" s="2"/>
      <c r="RCK512" s="2"/>
      <c r="RCL512" s="2"/>
      <c r="RCM512" s="2"/>
      <c r="RCN512" s="2"/>
      <c r="RCO512" s="2"/>
      <c r="RCP512" s="2"/>
      <c r="RCQ512" s="2"/>
      <c r="RCR512" s="2"/>
      <c r="RCS512" s="2"/>
      <c r="RCT512" s="2"/>
      <c r="RCU512" s="2"/>
      <c r="RCV512" s="2"/>
      <c r="RCW512" s="2"/>
      <c r="RCX512" s="2"/>
      <c r="RCY512" s="2"/>
      <c r="RCZ512" s="2"/>
      <c r="RDA512" s="2"/>
      <c r="RDB512" s="2"/>
      <c r="RDC512" s="2"/>
      <c r="RDD512" s="2"/>
      <c r="RDE512" s="2"/>
      <c r="RDF512" s="2"/>
      <c r="RDG512" s="2"/>
      <c r="RDH512" s="2"/>
      <c r="RDI512" s="2"/>
      <c r="RDJ512" s="2"/>
      <c r="RDK512" s="2"/>
      <c r="RDL512" s="2"/>
      <c r="RDM512" s="2"/>
      <c r="RDN512" s="2"/>
      <c r="RDO512" s="2"/>
      <c r="RDP512" s="2"/>
      <c r="RDQ512" s="2"/>
      <c r="RDR512" s="2"/>
      <c r="RDS512" s="2"/>
      <c r="RDT512" s="2"/>
      <c r="RDU512" s="2"/>
      <c r="RDV512" s="2"/>
      <c r="RDW512" s="2"/>
      <c r="RDX512" s="2"/>
      <c r="RDY512" s="2"/>
      <c r="RDZ512" s="2"/>
      <c r="REA512" s="2"/>
      <c r="REB512" s="2"/>
      <c r="REC512" s="2"/>
      <c r="RED512" s="2"/>
      <c r="REE512" s="2"/>
      <c r="REF512" s="2"/>
      <c r="REG512" s="2"/>
      <c r="REH512" s="2"/>
      <c r="REI512" s="2"/>
      <c r="REJ512" s="2"/>
      <c r="REK512" s="2"/>
      <c r="REL512" s="2"/>
      <c r="REM512" s="2"/>
      <c r="REN512" s="2"/>
      <c r="REO512" s="2"/>
      <c r="REP512" s="2"/>
      <c r="REQ512" s="2"/>
      <c r="RER512" s="2"/>
      <c r="RES512" s="2"/>
      <c r="RET512" s="2"/>
      <c r="REU512" s="2"/>
      <c r="REV512" s="2"/>
      <c r="REW512" s="2"/>
      <c r="REX512" s="2"/>
      <c r="REY512" s="2"/>
      <c r="REZ512" s="2"/>
      <c r="RFA512" s="2"/>
      <c r="RFB512" s="2"/>
      <c r="RFC512" s="2"/>
      <c r="RFD512" s="2"/>
      <c r="RFE512" s="2"/>
      <c r="RFF512" s="2"/>
      <c r="RFG512" s="2"/>
      <c r="RFH512" s="2"/>
      <c r="RFI512" s="2"/>
      <c r="RFJ512" s="2"/>
      <c r="RFK512" s="2"/>
      <c r="RFL512" s="2"/>
      <c r="RFM512" s="2"/>
      <c r="RFN512" s="2"/>
      <c r="RFO512" s="2"/>
      <c r="RFP512" s="2"/>
      <c r="RFQ512" s="2"/>
      <c r="RFR512" s="2"/>
      <c r="RFS512" s="2"/>
      <c r="RFT512" s="2"/>
      <c r="RFU512" s="2"/>
      <c r="RFV512" s="2"/>
      <c r="RFW512" s="2"/>
      <c r="RFX512" s="2"/>
      <c r="RFY512" s="2"/>
      <c r="RFZ512" s="2"/>
      <c r="RGA512" s="2"/>
      <c r="RGB512" s="2"/>
      <c r="RGC512" s="2"/>
      <c r="RGD512" s="2"/>
      <c r="RGE512" s="2"/>
      <c r="RGF512" s="2"/>
      <c r="RGG512" s="2"/>
      <c r="RGH512" s="2"/>
      <c r="RGI512" s="2"/>
      <c r="RGJ512" s="2"/>
      <c r="RGK512" s="2"/>
      <c r="RGL512" s="2"/>
      <c r="RGM512" s="2"/>
      <c r="RGN512" s="2"/>
      <c r="RGO512" s="2"/>
      <c r="RGP512" s="2"/>
      <c r="RGQ512" s="2"/>
      <c r="RGR512" s="2"/>
      <c r="RGS512" s="2"/>
      <c r="RGT512" s="2"/>
      <c r="RGU512" s="2"/>
      <c r="RGV512" s="2"/>
      <c r="RGW512" s="2"/>
      <c r="RGX512" s="2"/>
      <c r="RGY512" s="2"/>
      <c r="RGZ512" s="2"/>
      <c r="RHA512" s="2"/>
      <c r="RHB512" s="2"/>
      <c r="RHC512" s="2"/>
      <c r="RHD512" s="2"/>
      <c r="RHE512" s="2"/>
      <c r="RHF512" s="2"/>
      <c r="RHG512" s="2"/>
      <c r="RHH512" s="2"/>
      <c r="RHI512" s="2"/>
      <c r="RHJ512" s="2"/>
      <c r="RHK512" s="2"/>
      <c r="RHL512" s="2"/>
      <c r="RHM512" s="2"/>
      <c r="RHN512" s="2"/>
      <c r="RHO512" s="2"/>
      <c r="RHP512" s="2"/>
      <c r="RHQ512" s="2"/>
      <c r="RHR512" s="2"/>
      <c r="RHS512" s="2"/>
      <c r="RHT512" s="2"/>
      <c r="RHU512" s="2"/>
      <c r="RHV512" s="2"/>
      <c r="RHW512" s="2"/>
      <c r="RHX512" s="2"/>
      <c r="RHY512" s="2"/>
      <c r="RHZ512" s="2"/>
      <c r="RIA512" s="2"/>
      <c r="RIB512" s="2"/>
      <c r="RIC512" s="2"/>
      <c r="RID512" s="2"/>
      <c r="RIE512" s="2"/>
      <c r="RIF512" s="2"/>
      <c r="RIG512" s="2"/>
      <c r="RIH512" s="2"/>
      <c r="RII512" s="2"/>
      <c r="RIJ512" s="2"/>
      <c r="RIK512" s="2"/>
      <c r="RIL512" s="2"/>
      <c r="RIM512" s="2"/>
      <c r="RIN512" s="2"/>
      <c r="RIO512" s="2"/>
      <c r="RIP512" s="2"/>
      <c r="RIQ512" s="2"/>
      <c r="RIR512" s="2"/>
      <c r="RIS512" s="2"/>
      <c r="RIT512" s="2"/>
      <c r="RIU512" s="2"/>
      <c r="RIV512" s="2"/>
      <c r="RIW512" s="2"/>
      <c r="RIX512" s="2"/>
      <c r="RIY512" s="2"/>
      <c r="RIZ512" s="2"/>
      <c r="RJA512" s="2"/>
      <c r="RJB512" s="2"/>
      <c r="RJC512" s="2"/>
      <c r="RJD512" s="2"/>
      <c r="RJE512" s="2"/>
      <c r="RJF512" s="2"/>
      <c r="RJG512" s="2"/>
      <c r="RJH512" s="2"/>
      <c r="RJI512" s="2"/>
      <c r="RJJ512" s="2"/>
      <c r="RJK512" s="2"/>
      <c r="RJL512" s="2"/>
      <c r="RJM512" s="2"/>
      <c r="RJN512" s="2"/>
      <c r="RJO512" s="2"/>
      <c r="RJP512" s="2"/>
      <c r="RJQ512" s="2"/>
      <c r="RJR512" s="2"/>
      <c r="RJS512" s="2"/>
      <c r="RJT512" s="2"/>
      <c r="RJU512" s="2"/>
      <c r="RJV512" s="2"/>
      <c r="RJW512" s="2"/>
      <c r="RJX512" s="2"/>
      <c r="RJY512" s="2"/>
      <c r="RJZ512" s="2"/>
      <c r="RKA512" s="2"/>
      <c r="RKB512" s="2"/>
      <c r="RKC512" s="2"/>
      <c r="RKD512" s="2"/>
      <c r="RKE512" s="2"/>
      <c r="RKF512" s="2"/>
      <c r="RKG512" s="2"/>
      <c r="RKH512" s="2"/>
      <c r="RKI512" s="2"/>
      <c r="RKJ512" s="2"/>
      <c r="RKK512" s="2"/>
      <c r="RKL512" s="2"/>
      <c r="RKM512" s="2"/>
      <c r="RKN512" s="2"/>
      <c r="RKO512" s="2"/>
      <c r="RKP512" s="2"/>
      <c r="RKQ512" s="2"/>
      <c r="RKR512" s="2"/>
      <c r="RKS512" s="2"/>
      <c r="RKT512" s="2"/>
      <c r="RKU512" s="2"/>
      <c r="RKV512" s="2"/>
      <c r="RKW512" s="2"/>
      <c r="RKX512" s="2"/>
      <c r="RKY512" s="2"/>
      <c r="RKZ512" s="2"/>
      <c r="RLA512" s="2"/>
      <c r="RLB512" s="2"/>
      <c r="RLC512" s="2"/>
      <c r="RLD512" s="2"/>
      <c r="RLE512" s="2"/>
      <c r="RLF512" s="2"/>
      <c r="RLG512" s="2"/>
      <c r="RLH512" s="2"/>
      <c r="RLI512" s="2"/>
      <c r="RLJ512" s="2"/>
      <c r="RLK512" s="2"/>
      <c r="RLL512" s="2"/>
      <c r="RLM512" s="2"/>
      <c r="RLN512" s="2"/>
      <c r="RLO512" s="2"/>
      <c r="RLP512" s="2"/>
      <c r="RLQ512" s="2"/>
      <c r="RLR512" s="2"/>
      <c r="RLS512" s="2"/>
      <c r="RLT512" s="2"/>
      <c r="RLU512" s="2"/>
      <c r="RLV512" s="2"/>
      <c r="RLW512" s="2"/>
      <c r="RLX512" s="2"/>
      <c r="RLY512" s="2"/>
      <c r="RLZ512" s="2"/>
      <c r="RMA512" s="2"/>
      <c r="RMB512" s="2"/>
      <c r="RMC512" s="2"/>
      <c r="RMD512" s="2"/>
      <c r="RME512" s="2"/>
      <c r="RMF512" s="2"/>
      <c r="RMG512" s="2"/>
      <c r="RMH512" s="2"/>
      <c r="RMI512" s="2"/>
      <c r="RMJ512" s="2"/>
      <c r="RMK512" s="2"/>
      <c r="RML512" s="2"/>
      <c r="RMM512" s="2"/>
      <c r="RMN512" s="2"/>
      <c r="RMO512" s="2"/>
      <c r="RMP512" s="2"/>
      <c r="RMQ512" s="2"/>
      <c r="RMR512" s="2"/>
      <c r="RMS512" s="2"/>
      <c r="RMT512" s="2"/>
      <c r="RMU512" s="2"/>
      <c r="RMV512" s="2"/>
      <c r="RMW512" s="2"/>
      <c r="RMX512" s="2"/>
      <c r="RMY512" s="2"/>
      <c r="RMZ512" s="2"/>
      <c r="RNA512" s="2"/>
      <c r="RNB512" s="2"/>
      <c r="RNC512" s="2"/>
      <c r="RND512" s="2"/>
      <c r="RNE512" s="2"/>
      <c r="RNF512" s="2"/>
      <c r="RNG512" s="2"/>
      <c r="RNH512" s="2"/>
      <c r="RNI512" s="2"/>
      <c r="RNJ512" s="2"/>
      <c r="RNK512" s="2"/>
      <c r="RNL512" s="2"/>
      <c r="RNM512" s="2"/>
      <c r="RNN512" s="2"/>
      <c r="RNO512" s="2"/>
      <c r="RNP512" s="2"/>
      <c r="RNQ512" s="2"/>
      <c r="RNR512" s="2"/>
      <c r="RNS512" s="2"/>
      <c r="RNT512" s="2"/>
      <c r="RNU512" s="2"/>
      <c r="RNV512" s="2"/>
      <c r="RNW512" s="2"/>
      <c r="RNX512" s="2"/>
      <c r="RNY512" s="2"/>
      <c r="RNZ512" s="2"/>
      <c r="ROA512" s="2"/>
      <c r="ROB512" s="2"/>
      <c r="ROC512" s="2"/>
      <c r="ROD512" s="2"/>
      <c r="ROE512" s="2"/>
      <c r="ROF512" s="2"/>
      <c r="ROG512" s="2"/>
      <c r="ROH512" s="2"/>
      <c r="ROI512" s="2"/>
      <c r="ROJ512" s="2"/>
      <c r="ROK512" s="2"/>
      <c r="ROL512" s="2"/>
      <c r="ROM512" s="2"/>
      <c r="RON512" s="2"/>
      <c r="ROO512" s="2"/>
      <c r="ROP512" s="2"/>
      <c r="ROQ512" s="2"/>
      <c r="ROR512" s="2"/>
      <c r="ROS512" s="2"/>
      <c r="ROT512" s="2"/>
      <c r="ROU512" s="2"/>
      <c r="ROV512" s="2"/>
      <c r="ROW512" s="2"/>
      <c r="ROX512" s="2"/>
      <c r="ROY512" s="2"/>
      <c r="ROZ512" s="2"/>
      <c r="RPA512" s="2"/>
      <c r="RPB512" s="2"/>
      <c r="RPC512" s="2"/>
      <c r="RPD512" s="2"/>
      <c r="RPE512" s="2"/>
      <c r="RPF512" s="2"/>
      <c r="RPG512" s="2"/>
      <c r="RPH512" s="2"/>
      <c r="RPI512" s="2"/>
      <c r="RPJ512" s="2"/>
      <c r="RPK512" s="2"/>
      <c r="RPL512" s="2"/>
      <c r="RPM512" s="2"/>
      <c r="RPN512" s="2"/>
      <c r="RPO512" s="2"/>
      <c r="RPP512" s="2"/>
      <c r="RPQ512" s="2"/>
      <c r="RPR512" s="2"/>
      <c r="RPS512" s="2"/>
      <c r="RPT512" s="2"/>
      <c r="RPU512" s="2"/>
      <c r="RPV512" s="2"/>
      <c r="RPW512" s="2"/>
      <c r="RPX512" s="2"/>
      <c r="RPY512" s="2"/>
      <c r="RPZ512" s="2"/>
      <c r="RQA512" s="2"/>
      <c r="RQB512" s="2"/>
      <c r="RQC512" s="2"/>
      <c r="RQD512" s="2"/>
      <c r="RQE512" s="2"/>
      <c r="RQF512" s="2"/>
      <c r="RQG512" s="2"/>
      <c r="RQH512" s="2"/>
      <c r="RQI512" s="2"/>
      <c r="RQJ512" s="2"/>
      <c r="RQK512" s="2"/>
      <c r="RQL512" s="2"/>
      <c r="RQM512" s="2"/>
      <c r="RQN512" s="2"/>
      <c r="RQO512" s="2"/>
      <c r="RQP512" s="2"/>
      <c r="RQQ512" s="2"/>
      <c r="RQR512" s="2"/>
      <c r="RQS512" s="2"/>
      <c r="RQT512" s="2"/>
      <c r="RQU512" s="2"/>
      <c r="RQV512" s="2"/>
      <c r="RQW512" s="2"/>
      <c r="RQX512" s="2"/>
      <c r="RQY512" s="2"/>
      <c r="RQZ512" s="2"/>
      <c r="RRA512" s="2"/>
      <c r="RRB512" s="2"/>
      <c r="RRC512" s="2"/>
      <c r="RRD512" s="2"/>
      <c r="RRE512" s="2"/>
      <c r="RRF512" s="2"/>
      <c r="RRG512" s="2"/>
      <c r="RRH512" s="2"/>
      <c r="RRI512" s="2"/>
      <c r="RRJ512" s="2"/>
      <c r="RRK512" s="2"/>
      <c r="RRL512" s="2"/>
      <c r="RRM512" s="2"/>
      <c r="RRN512" s="2"/>
      <c r="RRO512" s="2"/>
      <c r="RRP512" s="2"/>
      <c r="RRQ512" s="2"/>
      <c r="RRR512" s="2"/>
      <c r="RRS512" s="2"/>
      <c r="RRT512" s="2"/>
      <c r="RRU512" s="2"/>
      <c r="RRV512" s="2"/>
      <c r="RRW512" s="2"/>
      <c r="RRX512" s="2"/>
      <c r="RRY512" s="2"/>
      <c r="RRZ512" s="2"/>
      <c r="RSA512" s="2"/>
      <c r="RSB512" s="2"/>
      <c r="RSC512" s="2"/>
      <c r="RSD512" s="2"/>
      <c r="RSE512" s="2"/>
      <c r="RSF512" s="2"/>
      <c r="RSG512" s="2"/>
      <c r="RSH512" s="2"/>
      <c r="RSI512" s="2"/>
      <c r="RSJ512" s="2"/>
      <c r="RSK512" s="2"/>
      <c r="RSL512" s="2"/>
      <c r="RSM512" s="2"/>
      <c r="RSN512" s="2"/>
      <c r="RSO512" s="2"/>
      <c r="RSP512" s="2"/>
      <c r="RSQ512" s="2"/>
      <c r="RSR512" s="2"/>
      <c r="RSS512" s="2"/>
      <c r="RST512" s="2"/>
      <c r="RSU512" s="2"/>
      <c r="RSV512" s="2"/>
      <c r="RSW512" s="2"/>
      <c r="RSX512" s="2"/>
      <c r="RSY512" s="2"/>
      <c r="RSZ512" s="2"/>
      <c r="RTA512" s="2"/>
      <c r="RTB512" s="2"/>
      <c r="RTC512" s="2"/>
      <c r="RTD512" s="2"/>
      <c r="RTE512" s="2"/>
      <c r="RTF512" s="2"/>
      <c r="RTG512" s="2"/>
      <c r="RTH512" s="2"/>
      <c r="RTI512" s="2"/>
      <c r="RTJ512" s="2"/>
      <c r="RTK512" s="2"/>
      <c r="RTL512" s="2"/>
      <c r="RTM512" s="2"/>
      <c r="RTN512" s="2"/>
      <c r="RTO512" s="2"/>
      <c r="RTP512" s="2"/>
      <c r="RTQ512" s="2"/>
      <c r="RTR512" s="2"/>
      <c r="RTS512" s="2"/>
      <c r="RTT512" s="2"/>
      <c r="RTU512" s="2"/>
      <c r="RTV512" s="2"/>
      <c r="RTW512" s="2"/>
      <c r="RTX512" s="2"/>
      <c r="RTY512" s="2"/>
      <c r="RTZ512" s="2"/>
      <c r="RUA512" s="2"/>
      <c r="RUB512" s="2"/>
      <c r="RUC512" s="2"/>
      <c r="RUD512" s="2"/>
      <c r="RUE512" s="2"/>
      <c r="RUF512" s="2"/>
      <c r="RUG512" s="2"/>
      <c r="RUH512" s="2"/>
      <c r="RUI512" s="2"/>
      <c r="RUJ512" s="2"/>
      <c r="RUK512" s="2"/>
      <c r="RUL512" s="2"/>
      <c r="RUM512" s="2"/>
      <c r="RUN512" s="2"/>
      <c r="RUO512" s="2"/>
      <c r="RUP512" s="2"/>
      <c r="RUQ512" s="2"/>
      <c r="RUR512" s="2"/>
      <c r="RUS512" s="2"/>
      <c r="RUT512" s="2"/>
      <c r="RUU512" s="2"/>
      <c r="RUV512" s="2"/>
      <c r="RUW512" s="2"/>
      <c r="RUX512" s="2"/>
      <c r="RUY512" s="2"/>
      <c r="RUZ512" s="2"/>
      <c r="RVA512" s="2"/>
      <c r="RVB512" s="2"/>
      <c r="RVC512" s="2"/>
      <c r="RVD512" s="2"/>
      <c r="RVE512" s="2"/>
      <c r="RVF512" s="2"/>
      <c r="RVG512" s="2"/>
      <c r="RVH512" s="2"/>
      <c r="RVI512" s="2"/>
      <c r="RVJ512" s="2"/>
      <c r="RVK512" s="2"/>
      <c r="RVL512" s="2"/>
      <c r="RVM512" s="2"/>
      <c r="RVN512" s="2"/>
      <c r="RVO512" s="2"/>
      <c r="RVP512" s="2"/>
      <c r="RVQ512" s="2"/>
      <c r="RVR512" s="2"/>
      <c r="RVS512" s="2"/>
      <c r="RVT512" s="2"/>
      <c r="RVU512" s="2"/>
      <c r="RVV512" s="2"/>
      <c r="RVW512" s="2"/>
      <c r="RVX512" s="2"/>
      <c r="RVY512" s="2"/>
      <c r="RVZ512" s="2"/>
      <c r="RWA512" s="2"/>
      <c r="RWB512" s="2"/>
      <c r="RWC512" s="2"/>
      <c r="RWD512" s="2"/>
      <c r="RWE512" s="2"/>
      <c r="RWF512" s="2"/>
      <c r="RWG512" s="2"/>
      <c r="RWH512" s="2"/>
      <c r="RWI512" s="2"/>
      <c r="RWJ512" s="2"/>
      <c r="RWK512" s="2"/>
      <c r="RWL512" s="2"/>
      <c r="RWM512" s="2"/>
      <c r="RWN512" s="2"/>
      <c r="RWO512" s="2"/>
      <c r="RWP512" s="2"/>
      <c r="RWQ512" s="2"/>
      <c r="RWR512" s="2"/>
      <c r="RWS512" s="2"/>
      <c r="RWT512" s="2"/>
      <c r="RWU512" s="2"/>
      <c r="RWV512" s="2"/>
      <c r="RWW512" s="2"/>
      <c r="RWX512" s="2"/>
      <c r="RWY512" s="2"/>
      <c r="RWZ512" s="2"/>
      <c r="RXA512" s="2"/>
      <c r="RXB512" s="2"/>
      <c r="RXC512" s="2"/>
      <c r="RXD512" s="2"/>
      <c r="RXE512" s="2"/>
      <c r="RXF512" s="2"/>
      <c r="RXG512" s="2"/>
      <c r="RXH512" s="2"/>
      <c r="RXI512" s="2"/>
      <c r="RXJ512" s="2"/>
      <c r="RXK512" s="2"/>
      <c r="RXL512" s="2"/>
      <c r="RXM512" s="2"/>
      <c r="RXN512" s="2"/>
      <c r="RXO512" s="2"/>
      <c r="RXP512" s="2"/>
      <c r="RXQ512" s="2"/>
      <c r="RXR512" s="2"/>
      <c r="RXS512" s="2"/>
      <c r="RXT512" s="2"/>
      <c r="RXU512" s="2"/>
      <c r="RXV512" s="2"/>
      <c r="RXW512" s="2"/>
      <c r="RXX512" s="2"/>
      <c r="RXY512" s="2"/>
      <c r="RXZ512" s="2"/>
      <c r="RYA512" s="2"/>
      <c r="RYB512" s="2"/>
      <c r="RYC512" s="2"/>
      <c r="RYD512" s="2"/>
      <c r="RYE512" s="2"/>
      <c r="RYF512" s="2"/>
      <c r="RYG512" s="2"/>
      <c r="RYH512" s="2"/>
      <c r="RYI512" s="2"/>
      <c r="RYJ512" s="2"/>
      <c r="RYK512" s="2"/>
      <c r="RYL512" s="2"/>
      <c r="RYM512" s="2"/>
      <c r="RYN512" s="2"/>
      <c r="RYO512" s="2"/>
      <c r="RYP512" s="2"/>
      <c r="RYQ512" s="2"/>
      <c r="RYR512" s="2"/>
      <c r="RYS512" s="2"/>
      <c r="RYT512" s="2"/>
      <c r="RYU512" s="2"/>
      <c r="RYV512" s="2"/>
      <c r="RYW512" s="2"/>
      <c r="RYX512" s="2"/>
      <c r="RYY512" s="2"/>
      <c r="RYZ512" s="2"/>
      <c r="RZA512" s="2"/>
      <c r="RZB512" s="2"/>
      <c r="RZC512" s="2"/>
      <c r="RZD512" s="2"/>
      <c r="RZE512" s="2"/>
      <c r="RZF512" s="2"/>
      <c r="RZG512" s="2"/>
      <c r="RZH512" s="2"/>
      <c r="RZI512" s="2"/>
      <c r="RZJ512" s="2"/>
      <c r="RZK512" s="2"/>
      <c r="RZL512" s="2"/>
      <c r="RZM512" s="2"/>
      <c r="RZN512" s="2"/>
      <c r="RZO512" s="2"/>
      <c r="RZP512" s="2"/>
      <c r="RZQ512" s="2"/>
      <c r="RZR512" s="2"/>
      <c r="RZS512" s="2"/>
      <c r="RZT512" s="2"/>
      <c r="RZU512" s="2"/>
      <c r="RZV512" s="2"/>
      <c r="RZW512" s="2"/>
      <c r="RZX512" s="2"/>
      <c r="RZY512" s="2"/>
      <c r="RZZ512" s="2"/>
      <c r="SAA512" s="2"/>
      <c r="SAB512" s="2"/>
      <c r="SAC512" s="2"/>
      <c r="SAD512" s="2"/>
      <c r="SAE512" s="2"/>
      <c r="SAF512" s="2"/>
      <c r="SAG512" s="2"/>
      <c r="SAH512" s="2"/>
      <c r="SAI512" s="2"/>
      <c r="SAJ512" s="2"/>
      <c r="SAK512" s="2"/>
      <c r="SAL512" s="2"/>
      <c r="SAM512" s="2"/>
      <c r="SAN512" s="2"/>
      <c r="SAO512" s="2"/>
      <c r="SAP512" s="2"/>
      <c r="SAQ512" s="2"/>
      <c r="SAR512" s="2"/>
      <c r="SAS512" s="2"/>
      <c r="SAT512" s="2"/>
      <c r="SAU512" s="2"/>
      <c r="SAV512" s="2"/>
      <c r="SAW512" s="2"/>
      <c r="SAX512" s="2"/>
      <c r="SAY512" s="2"/>
      <c r="SAZ512" s="2"/>
      <c r="SBA512" s="2"/>
      <c r="SBB512" s="2"/>
      <c r="SBC512" s="2"/>
      <c r="SBD512" s="2"/>
      <c r="SBE512" s="2"/>
      <c r="SBF512" s="2"/>
      <c r="SBG512" s="2"/>
      <c r="SBH512" s="2"/>
      <c r="SBI512" s="2"/>
      <c r="SBJ512" s="2"/>
      <c r="SBK512" s="2"/>
      <c r="SBL512" s="2"/>
      <c r="SBM512" s="2"/>
      <c r="SBN512" s="2"/>
      <c r="SBO512" s="2"/>
      <c r="SBP512" s="2"/>
      <c r="SBQ512" s="2"/>
      <c r="SBR512" s="2"/>
      <c r="SBS512" s="2"/>
      <c r="SBT512" s="2"/>
      <c r="SBU512" s="2"/>
      <c r="SBV512" s="2"/>
      <c r="SBW512" s="2"/>
      <c r="SBX512" s="2"/>
      <c r="SBY512" s="2"/>
      <c r="SBZ512" s="2"/>
      <c r="SCA512" s="2"/>
      <c r="SCB512" s="2"/>
      <c r="SCC512" s="2"/>
      <c r="SCD512" s="2"/>
      <c r="SCE512" s="2"/>
      <c r="SCF512" s="2"/>
      <c r="SCG512" s="2"/>
      <c r="SCH512" s="2"/>
      <c r="SCI512" s="2"/>
      <c r="SCJ512" s="2"/>
      <c r="SCK512" s="2"/>
      <c r="SCL512" s="2"/>
      <c r="SCM512" s="2"/>
      <c r="SCN512" s="2"/>
      <c r="SCO512" s="2"/>
      <c r="SCP512" s="2"/>
      <c r="SCQ512" s="2"/>
      <c r="SCR512" s="2"/>
      <c r="SCS512" s="2"/>
      <c r="SCT512" s="2"/>
      <c r="SCU512" s="2"/>
      <c r="SCV512" s="2"/>
      <c r="SCW512" s="2"/>
      <c r="SCX512" s="2"/>
      <c r="SCY512" s="2"/>
      <c r="SCZ512" s="2"/>
      <c r="SDA512" s="2"/>
      <c r="SDB512" s="2"/>
      <c r="SDC512" s="2"/>
      <c r="SDD512" s="2"/>
      <c r="SDE512" s="2"/>
      <c r="SDF512" s="2"/>
      <c r="SDG512" s="2"/>
      <c r="SDH512" s="2"/>
      <c r="SDI512" s="2"/>
      <c r="SDJ512" s="2"/>
      <c r="SDK512" s="2"/>
      <c r="SDL512" s="2"/>
      <c r="SDM512" s="2"/>
      <c r="SDN512" s="2"/>
      <c r="SDO512" s="2"/>
      <c r="SDP512" s="2"/>
      <c r="SDQ512" s="2"/>
      <c r="SDR512" s="2"/>
      <c r="SDS512" s="2"/>
      <c r="SDT512" s="2"/>
      <c r="SDU512" s="2"/>
      <c r="SDV512" s="2"/>
      <c r="SDW512" s="2"/>
      <c r="SDX512" s="2"/>
      <c r="SDY512" s="2"/>
      <c r="SDZ512" s="2"/>
      <c r="SEA512" s="2"/>
      <c r="SEB512" s="2"/>
      <c r="SEC512" s="2"/>
      <c r="SED512" s="2"/>
      <c r="SEE512" s="2"/>
      <c r="SEF512" s="2"/>
      <c r="SEG512" s="2"/>
      <c r="SEH512" s="2"/>
      <c r="SEI512" s="2"/>
      <c r="SEJ512" s="2"/>
      <c r="SEK512" s="2"/>
      <c r="SEL512" s="2"/>
      <c r="SEM512" s="2"/>
      <c r="SEN512" s="2"/>
      <c r="SEO512" s="2"/>
      <c r="SEP512" s="2"/>
      <c r="SEQ512" s="2"/>
      <c r="SER512" s="2"/>
      <c r="SES512" s="2"/>
      <c r="SET512" s="2"/>
      <c r="SEU512" s="2"/>
      <c r="SEV512" s="2"/>
      <c r="SEW512" s="2"/>
      <c r="SEX512" s="2"/>
      <c r="SEY512" s="2"/>
      <c r="SEZ512" s="2"/>
      <c r="SFA512" s="2"/>
      <c r="SFB512" s="2"/>
      <c r="SFC512" s="2"/>
      <c r="SFD512" s="2"/>
      <c r="SFE512" s="2"/>
      <c r="SFF512" s="2"/>
      <c r="SFG512" s="2"/>
      <c r="SFH512" s="2"/>
      <c r="SFI512" s="2"/>
      <c r="SFJ512" s="2"/>
      <c r="SFK512" s="2"/>
      <c r="SFL512" s="2"/>
      <c r="SFM512" s="2"/>
      <c r="SFN512" s="2"/>
      <c r="SFO512" s="2"/>
      <c r="SFP512" s="2"/>
      <c r="SFQ512" s="2"/>
      <c r="SFR512" s="2"/>
      <c r="SFS512" s="2"/>
      <c r="SFT512" s="2"/>
      <c r="SFU512" s="2"/>
      <c r="SFV512" s="2"/>
      <c r="SFW512" s="2"/>
      <c r="SFX512" s="2"/>
      <c r="SFY512" s="2"/>
      <c r="SFZ512" s="2"/>
      <c r="SGA512" s="2"/>
      <c r="SGB512" s="2"/>
      <c r="SGC512" s="2"/>
      <c r="SGD512" s="2"/>
      <c r="SGE512" s="2"/>
      <c r="SGF512" s="2"/>
      <c r="SGG512" s="2"/>
      <c r="SGH512" s="2"/>
      <c r="SGI512" s="2"/>
      <c r="SGJ512" s="2"/>
      <c r="SGK512" s="2"/>
      <c r="SGL512" s="2"/>
      <c r="SGM512" s="2"/>
      <c r="SGN512" s="2"/>
      <c r="SGO512" s="2"/>
      <c r="SGP512" s="2"/>
      <c r="SGQ512" s="2"/>
      <c r="SGR512" s="2"/>
      <c r="SGS512" s="2"/>
      <c r="SGT512" s="2"/>
      <c r="SGU512" s="2"/>
      <c r="SGV512" s="2"/>
      <c r="SGW512" s="2"/>
      <c r="SGX512" s="2"/>
      <c r="SGY512" s="2"/>
      <c r="SGZ512" s="2"/>
      <c r="SHA512" s="2"/>
      <c r="SHB512" s="2"/>
      <c r="SHC512" s="2"/>
      <c r="SHD512" s="2"/>
      <c r="SHE512" s="2"/>
      <c r="SHF512" s="2"/>
      <c r="SHG512" s="2"/>
      <c r="SHH512" s="2"/>
      <c r="SHI512" s="2"/>
      <c r="SHJ512" s="2"/>
      <c r="SHK512" s="2"/>
      <c r="SHL512" s="2"/>
      <c r="SHM512" s="2"/>
      <c r="SHN512" s="2"/>
      <c r="SHO512" s="2"/>
      <c r="SHP512" s="2"/>
      <c r="SHQ512" s="2"/>
      <c r="SHR512" s="2"/>
      <c r="SHS512" s="2"/>
      <c r="SHT512" s="2"/>
      <c r="SHU512" s="2"/>
      <c r="SHV512" s="2"/>
      <c r="SHW512" s="2"/>
      <c r="SHX512" s="2"/>
      <c r="SHY512" s="2"/>
      <c r="SHZ512" s="2"/>
      <c r="SIA512" s="2"/>
      <c r="SIB512" s="2"/>
      <c r="SIC512" s="2"/>
      <c r="SID512" s="2"/>
      <c r="SIE512" s="2"/>
      <c r="SIF512" s="2"/>
      <c r="SIG512" s="2"/>
      <c r="SIH512" s="2"/>
      <c r="SII512" s="2"/>
      <c r="SIJ512" s="2"/>
      <c r="SIK512" s="2"/>
      <c r="SIL512" s="2"/>
      <c r="SIM512" s="2"/>
      <c r="SIN512" s="2"/>
      <c r="SIO512" s="2"/>
      <c r="SIP512" s="2"/>
      <c r="SIQ512" s="2"/>
      <c r="SIR512" s="2"/>
      <c r="SIS512" s="2"/>
      <c r="SIT512" s="2"/>
      <c r="SIU512" s="2"/>
      <c r="SIV512" s="2"/>
      <c r="SIW512" s="2"/>
      <c r="SIX512" s="2"/>
      <c r="SIY512" s="2"/>
      <c r="SIZ512" s="2"/>
      <c r="SJA512" s="2"/>
      <c r="SJB512" s="2"/>
      <c r="SJC512" s="2"/>
      <c r="SJD512" s="2"/>
      <c r="SJE512" s="2"/>
      <c r="SJF512" s="2"/>
      <c r="SJG512" s="2"/>
      <c r="SJH512" s="2"/>
      <c r="SJI512" s="2"/>
      <c r="SJJ512" s="2"/>
      <c r="SJK512" s="2"/>
      <c r="SJL512" s="2"/>
      <c r="SJM512" s="2"/>
      <c r="SJN512" s="2"/>
      <c r="SJO512" s="2"/>
      <c r="SJP512" s="2"/>
      <c r="SJQ512" s="2"/>
      <c r="SJR512" s="2"/>
      <c r="SJS512" s="2"/>
      <c r="SJT512" s="2"/>
      <c r="SJU512" s="2"/>
      <c r="SJV512" s="2"/>
      <c r="SJW512" s="2"/>
      <c r="SJX512" s="2"/>
      <c r="SJY512" s="2"/>
      <c r="SJZ512" s="2"/>
      <c r="SKA512" s="2"/>
      <c r="SKB512" s="2"/>
      <c r="SKC512" s="2"/>
      <c r="SKD512" s="2"/>
      <c r="SKE512" s="2"/>
      <c r="SKF512" s="2"/>
      <c r="SKG512" s="2"/>
      <c r="SKH512" s="2"/>
      <c r="SKI512" s="2"/>
      <c r="SKJ512" s="2"/>
      <c r="SKK512" s="2"/>
      <c r="SKL512" s="2"/>
      <c r="SKM512" s="2"/>
      <c r="SKN512" s="2"/>
      <c r="SKO512" s="2"/>
      <c r="SKP512" s="2"/>
      <c r="SKQ512" s="2"/>
      <c r="SKR512" s="2"/>
      <c r="SKS512" s="2"/>
      <c r="SKT512" s="2"/>
      <c r="SKU512" s="2"/>
      <c r="SKV512" s="2"/>
      <c r="SKW512" s="2"/>
      <c r="SKX512" s="2"/>
      <c r="SKY512" s="2"/>
      <c r="SKZ512" s="2"/>
      <c r="SLA512" s="2"/>
      <c r="SLB512" s="2"/>
      <c r="SLC512" s="2"/>
      <c r="SLD512" s="2"/>
      <c r="SLE512" s="2"/>
      <c r="SLF512" s="2"/>
      <c r="SLG512" s="2"/>
      <c r="SLH512" s="2"/>
      <c r="SLI512" s="2"/>
      <c r="SLJ512" s="2"/>
      <c r="SLK512" s="2"/>
      <c r="SLL512" s="2"/>
      <c r="SLM512" s="2"/>
      <c r="SLN512" s="2"/>
      <c r="SLO512" s="2"/>
      <c r="SLP512" s="2"/>
      <c r="SLQ512" s="2"/>
      <c r="SLR512" s="2"/>
      <c r="SLS512" s="2"/>
      <c r="SLT512" s="2"/>
      <c r="SLU512" s="2"/>
      <c r="SLV512" s="2"/>
      <c r="SLW512" s="2"/>
      <c r="SLX512" s="2"/>
      <c r="SLY512" s="2"/>
      <c r="SLZ512" s="2"/>
      <c r="SMA512" s="2"/>
      <c r="SMB512" s="2"/>
      <c r="SMC512" s="2"/>
      <c r="SMD512" s="2"/>
      <c r="SME512" s="2"/>
      <c r="SMF512" s="2"/>
      <c r="SMG512" s="2"/>
      <c r="SMH512" s="2"/>
      <c r="SMI512" s="2"/>
      <c r="SMJ512" s="2"/>
      <c r="SMK512" s="2"/>
      <c r="SML512" s="2"/>
      <c r="SMM512" s="2"/>
      <c r="SMN512" s="2"/>
      <c r="SMO512" s="2"/>
      <c r="SMP512" s="2"/>
      <c r="SMQ512" s="2"/>
      <c r="SMR512" s="2"/>
      <c r="SMS512" s="2"/>
      <c r="SMT512" s="2"/>
      <c r="SMU512" s="2"/>
      <c r="SMV512" s="2"/>
      <c r="SMW512" s="2"/>
      <c r="SMX512" s="2"/>
      <c r="SMY512" s="2"/>
      <c r="SMZ512" s="2"/>
      <c r="SNA512" s="2"/>
      <c r="SNB512" s="2"/>
      <c r="SNC512" s="2"/>
      <c r="SND512" s="2"/>
      <c r="SNE512" s="2"/>
      <c r="SNF512" s="2"/>
      <c r="SNG512" s="2"/>
      <c r="SNH512" s="2"/>
      <c r="SNI512" s="2"/>
      <c r="SNJ512" s="2"/>
      <c r="SNK512" s="2"/>
      <c r="SNL512" s="2"/>
      <c r="SNM512" s="2"/>
      <c r="SNN512" s="2"/>
      <c r="SNO512" s="2"/>
      <c r="SNP512" s="2"/>
      <c r="SNQ512" s="2"/>
      <c r="SNR512" s="2"/>
      <c r="SNS512" s="2"/>
      <c r="SNT512" s="2"/>
      <c r="SNU512" s="2"/>
      <c r="SNV512" s="2"/>
      <c r="SNW512" s="2"/>
      <c r="SNX512" s="2"/>
      <c r="SNY512" s="2"/>
      <c r="SNZ512" s="2"/>
      <c r="SOA512" s="2"/>
      <c r="SOB512" s="2"/>
      <c r="SOC512" s="2"/>
      <c r="SOD512" s="2"/>
      <c r="SOE512" s="2"/>
      <c r="SOF512" s="2"/>
      <c r="SOG512" s="2"/>
      <c r="SOH512" s="2"/>
      <c r="SOI512" s="2"/>
      <c r="SOJ512" s="2"/>
      <c r="SOK512" s="2"/>
      <c r="SOL512" s="2"/>
      <c r="SOM512" s="2"/>
      <c r="SON512" s="2"/>
      <c r="SOO512" s="2"/>
      <c r="SOP512" s="2"/>
      <c r="SOQ512" s="2"/>
      <c r="SOR512" s="2"/>
      <c r="SOS512" s="2"/>
      <c r="SOT512" s="2"/>
      <c r="SOU512" s="2"/>
      <c r="SOV512" s="2"/>
      <c r="SOW512" s="2"/>
      <c r="SOX512" s="2"/>
      <c r="SOY512" s="2"/>
      <c r="SOZ512" s="2"/>
      <c r="SPA512" s="2"/>
      <c r="SPB512" s="2"/>
      <c r="SPC512" s="2"/>
      <c r="SPD512" s="2"/>
      <c r="SPE512" s="2"/>
      <c r="SPF512" s="2"/>
      <c r="SPG512" s="2"/>
      <c r="SPH512" s="2"/>
      <c r="SPI512" s="2"/>
      <c r="SPJ512" s="2"/>
      <c r="SPK512" s="2"/>
      <c r="SPL512" s="2"/>
      <c r="SPM512" s="2"/>
      <c r="SPN512" s="2"/>
      <c r="SPO512" s="2"/>
      <c r="SPP512" s="2"/>
      <c r="SPQ512" s="2"/>
      <c r="SPR512" s="2"/>
      <c r="SPS512" s="2"/>
      <c r="SPT512" s="2"/>
      <c r="SPU512" s="2"/>
      <c r="SPV512" s="2"/>
      <c r="SPW512" s="2"/>
      <c r="SPX512" s="2"/>
      <c r="SPY512" s="2"/>
      <c r="SPZ512" s="2"/>
      <c r="SQA512" s="2"/>
      <c r="SQB512" s="2"/>
      <c r="SQC512" s="2"/>
      <c r="SQD512" s="2"/>
      <c r="SQE512" s="2"/>
      <c r="SQF512" s="2"/>
      <c r="SQG512" s="2"/>
      <c r="SQH512" s="2"/>
      <c r="SQI512" s="2"/>
      <c r="SQJ512" s="2"/>
      <c r="SQK512" s="2"/>
      <c r="SQL512" s="2"/>
      <c r="SQM512" s="2"/>
      <c r="SQN512" s="2"/>
      <c r="SQO512" s="2"/>
      <c r="SQP512" s="2"/>
      <c r="SQQ512" s="2"/>
      <c r="SQR512" s="2"/>
      <c r="SQS512" s="2"/>
      <c r="SQT512" s="2"/>
      <c r="SQU512" s="2"/>
      <c r="SQV512" s="2"/>
      <c r="SQW512" s="2"/>
      <c r="SQX512" s="2"/>
      <c r="SQY512" s="2"/>
      <c r="SQZ512" s="2"/>
      <c r="SRA512" s="2"/>
      <c r="SRB512" s="2"/>
      <c r="SRC512" s="2"/>
      <c r="SRD512" s="2"/>
      <c r="SRE512" s="2"/>
      <c r="SRF512" s="2"/>
      <c r="SRG512" s="2"/>
      <c r="SRH512" s="2"/>
      <c r="SRI512" s="2"/>
      <c r="SRJ512" s="2"/>
      <c r="SRK512" s="2"/>
      <c r="SRL512" s="2"/>
      <c r="SRM512" s="2"/>
      <c r="SRN512" s="2"/>
      <c r="SRO512" s="2"/>
      <c r="SRP512" s="2"/>
      <c r="SRQ512" s="2"/>
      <c r="SRR512" s="2"/>
      <c r="SRS512" s="2"/>
      <c r="SRT512" s="2"/>
      <c r="SRU512" s="2"/>
      <c r="SRV512" s="2"/>
      <c r="SRW512" s="2"/>
      <c r="SRX512" s="2"/>
      <c r="SRY512" s="2"/>
      <c r="SRZ512" s="2"/>
      <c r="SSA512" s="2"/>
      <c r="SSB512" s="2"/>
      <c r="SSC512" s="2"/>
      <c r="SSD512" s="2"/>
      <c r="SSE512" s="2"/>
      <c r="SSF512" s="2"/>
      <c r="SSG512" s="2"/>
      <c r="SSH512" s="2"/>
      <c r="SSI512" s="2"/>
      <c r="SSJ512" s="2"/>
      <c r="SSK512" s="2"/>
      <c r="SSL512" s="2"/>
      <c r="SSM512" s="2"/>
      <c r="SSN512" s="2"/>
      <c r="SSO512" s="2"/>
      <c r="SSP512" s="2"/>
      <c r="SSQ512" s="2"/>
      <c r="SSR512" s="2"/>
      <c r="SSS512" s="2"/>
      <c r="SST512" s="2"/>
      <c r="SSU512" s="2"/>
      <c r="SSV512" s="2"/>
      <c r="SSW512" s="2"/>
      <c r="SSX512" s="2"/>
      <c r="SSY512" s="2"/>
      <c r="SSZ512" s="2"/>
      <c r="STA512" s="2"/>
      <c r="STB512" s="2"/>
      <c r="STC512" s="2"/>
      <c r="STD512" s="2"/>
      <c r="STE512" s="2"/>
      <c r="STF512" s="2"/>
      <c r="STG512" s="2"/>
      <c r="STH512" s="2"/>
      <c r="STI512" s="2"/>
      <c r="STJ512" s="2"/>
      <c r="STK512" s="2"/>
      <c r="STL512" s="2"/>
      <c r="STM512" s="2"/>
      <c r="STN512" s="2"/>
      <c r="STO512" s="2"/>
      <c r="STP512" s="2"/>
      <c r="STQ512" s="2"/>
      <c r="STR512" s="2"/>
      <c r="STS512" s="2"/>
      <c r="STT512" s="2"/>
      <c r="STU512" s="2"/>
      <c r="STV512" s="2"/>
      <c r="STW512" s="2"/>
      <c r="STX512" s="2"/>
      <c r="STY512" s="2"/>
      <c r="STZ512" s="2"/>
      <c r="SUA512" s="2"/>
      <c r="SUB512" s="2"/>
      <c r="SUC512" s="2"/>
      <c r="SUD512" s="2"/>
      <c r="SUE512" s="2"/>
      <c r="SUF512" s="2"/>
      <c r="SUG512" s="2"/>
      <c r="SUH512" s="2"/>
      <c r="SUI512" s="2"/>
      <c r="SUJ512" s="2"/>
      <c r="SUK512" s="2"/>
      <c r="SUL512" s="2"/>
      <c r="SUM512" s="2"/>
      <c r="SUN512" s="2"/>
      <c r="SUO512" s="2"/>
      <c r="SUP512" s="2"/>
      <c r="SUQ512" s="2"/>
      <c r="SUR512" s="2"/>
      <c r="SUS512" s="2"/>
      <c r="SUT512" s="2"/>
      <c r="SUU512" s="2"/>
      <c r="SUV512" s="2"/>
      <c r="SUW512" s="2"/>
      <c r="SUX512" s="2"/>
      <c r="SUY512" s="2"/>
      <c r="SUZ512" s="2"/>
      <c r="SVA512" s="2"/>
      <c r="SVB512" s="2"/>
      <c r="SVC512" s="2"/>
      <c r="SVD512" s="2"/>
      <c r="SVE512" s="2"/>
      <c r="SVF512" s="2"/>
      <c r="SVG512" s="2"/>
      <c r="SVH512" s="2"/>
      <c r="SVI512" s="2"/>
      <c r="SVJ512" s="2"/>
      <c r="SVK512" s="2"/>
      <c r="SVL512" s="2"/>
      <c r="SVM512" s="2"/>
      <c r="SVN512" s="2"/>
      <c r="SVO512" s="2"/>
      <c r="SVP512" s="2"/>
      <c r="SVQ512" s="2"/>
      <c r="SVR512" s="2"/>
      <c r="SVS512" s="2"/>
      <c r="SVT512" s="2"/>
      <c r="SVU512" s="2"/>
      <c r="SVV512" s="2"/>
      <c r="SVW512" s="2"/>
      <c r="SVX512" s="2"/>
      <c r="SVY512" s="2"/>
      <c r="SVZ512" s="2"/>
      <c r="SWA512" s="2"/>
      <c r="SWB512" s="2"/>
      <c r="SWC512" s="2"/>
      <c r="SWD512" s="2"/>
      <c r="SWE512" s="2"/>
      <c r="SWF512" s="2"/>
      <c r="SWG512" s="2"/>
      <c r="SWH512" s="2"/>
      <c r="SWI512" s="2"/>
      <c r="SWJ512" s="2"/>
      <c r="SWK512" s="2"/>
      <c r="SWL512" s="2"/>
      <c r="SWM512" s="2"/>
      <c r="SWN512" s="2"/>
      <c r="SWO512" s="2"/>
      <c r="SWP512" s="2"/>
      <c r="SWQ512" s="2"/>
      <c r="SWR512" s="2"/>
      <c r="SWS512" s="2"/>
      <c r="SWT512" s="2"/>
      <c r="SWU512" s="2"/>
      <c r="SWV512" s="2"/>
      <c r="SWW512" s="2"/>
      <c r="SWX512" s="2"/>
      <c r="SWY512" s="2"/>
      <c r="SWZ512" s="2"/>
      <c r="SXA512" s="2"/>
      <c r="SXB512" s="2"/>
      <c r="SXC512" s="2"/>
      <c r="SXD512" s="2"/>
      <c r="SXE512" s="2"/>
      <c r="SXF512" s="2"/>
      <c r="SXG512" s="2"/>
      <c r="SXH512" s="2"/>
      <c r="SXI512" s="2"/>
      <c r="SXJ512" s="2"/>
      <c r="SXK512" s="2"/>
      <c r="SXL512" s="2"/>
      <c r="SXM512" s="2"/>
      <c r="SXN512" s="2"/>
      <c r="SXO512" s="2"/>
      <c r="SXP512" s="2"/>
      <c r="SXQ512" s="2"/>
      <c r="SXR512" s="2"/>
      <c r="SXS512" s="2"/>
      <c r="SXT512" s="2"/>
      <c r="SXU512" s="2"/>
      <c r="SXV512" s="2"/>
      <c r="SXW512" s="2"/>
      <c r="SXX512" s="2"/>
      <c r="SXY512" s="2"/>
      <c r="SXZ512" s="2"/>
      <c r="SYA512" s="2"/>
      <c r="SYB512" s="2"/>
      <c r="SYC512" s="2"/>
      <c r="SYD512" s="2"/>
      <c r="SYE512" s="2"/>
      <c r="SYF512" s="2"/>
      <c r="SYG512" s="2"/>
      <c r="SYH512" s="2"/>
      <c r="SYI512" s="2"/>
      <c r="SYJ512" s="2"/>
      <c r="SYK512" s="2"/>
      <c r="SYL512" s="2"/>
      <c r="SYM512" s="2"/>
      <c r="SYN512" s="2"/>
      <c r="SYO512" s="2"/>
      <c r="SYP512" s="2"/>
      <c r="SYQ512" s="2"/>
      <c r="SYR512" s="2"/>
      <c r="SYS512" s="2"/>
      <c r="SYT512" s="2"/>
      <c r="SYU512" s="2"/>
      <c r="SYV512" s="2"/>
      <c r="SYW512" s="2"/>
      <c r="SYX512" s="2"/>
      <c r="SYY512" s="2"/>
      <c r="SYZ512" s="2"/>
      <c r="SZA512" s="2"/>
      <c r="SZB512" s="2"/>
      <c r="SZC512" s="2"/>
      <c r="SZD512" s="2"/>
      <c r="SZE512" s="2"/>
      <c r="SZF512" s="2"/>
      <c r="SZG512" s="2"/>
      <c r="SZH512" s="2"/>
      <c r="SZI512" s="2"/>
      <c r="SZJ512" s="2"/>
      <c r="SZK512" s="2"/>
      <c r="SZL512" s="2"/>
      <c r="SZM512" s="2"/>
      <c r="SZN512" s="2"/>
      <c r="SZO512" s="2"/>
      <c r="SZP512" s="2"/>
      <c r="SZQ512" s="2"/>
      <c r="SZR512" s="2"/>
      <c r="SZS512" s="2"/>
      <c r="SZT512" s="2"/>
      <c r="SZU512" s="2"/>
      <c r="SZV512" s="2"/>
      <c r="SZW512" s="2"/>
      <c r="SZX512" s="2"/>
      <c r="SZY512" s="2"/>
      <c r="SZZ512" s="2"/>
      <c r="TAA512" s="2"/>
      <c r="TAB512" s="2"/>
      <c r="TAC512" s="2"/>
      <c r="TAD512" s="2"/>
      <c r="TAE512" s="2"/>
      <c r="TAF512" s="2"/>
      <c r="TAG512" s="2"/>
      <c r="TAH512" s="2"/>
      <c r="TAI512" s="2"/>
      <c r="TAJ512" s="2"/>
      <c r="TAK512" s="2"/>
      <c r="TAL512" s="2"/>
      <c r="TAM512" s="2"/>
      <c r="TAN512" s="2"/>
      <c r="TAO512" s="2"/>
      <c r="TAP512" s="2"/>
      <c r="TAQ512" s="2"/>
      <c r="TAR512" s="2"/>
      <c r="TAS512" s="2"/>
      <c r="TAT512" s="2"/>
      <c r="TAU512" s="2"/>
      <c r="TAV512" s="2"/>
      <c r="TAW512" s="2"/>
      <c r="TAX512" s="2"/>
      <c r="TAY512" s="2"/>
      <c r="TAZ512" s="2"/>
      <c r="TBA512" s="2"/>
      <c r="TBB512" s="2"/>
      <c r="TBC512" s="2"/>
      <c r="TBD512" s="2"/>
      <c r="TBE512" s="2"/>
      <c r="TBF512" s="2"/>
      <c r="TBG512" s="2"/>
      <c r="TBH512" s="2"/>
      <c r="TBI512" s="2"/>
      <c r="TBJ512" s="2"/>
      <c r="TBK512" s="2"/>
      <c r="TBL512" s="2"/>
      <c r="TBM512" s="2"/>
      <c r="TBN512" s="2"/>
      <c r="TBO512" s="2"/>
      <c r="TBP512" s="2"/>
      <c r="TBQ512" s="2"/>
      <c r="TBR512" s="2"/>
      <c r="TBS512" s="2"/>
      <c r="TBT512" s="2"/>
      <c r="TBU512" s="2"/>
      <c r="TBV512" s="2"/>
      <c r="TBW512" s="2"/>
      <c r="TBX512" s="2"/>
      <c r="TBY512" s="2"/>
      <c r="TBZ512" s="2"/>
      <c r="TCA512" s="2"/>
      <c r="TCB512" s="2"/>
      <c r="TCC512" s="2"/>
      <c r="TCD512" s="2"/>
      <c r="TCE512" s="2"/>
      <c r="TCF512" s="2"/>
      <c r="TCG512" s="2"/>
      <c r="TCH512" s="2"/>
      <c r="TCI512" s="2"/>
      <c r="TCJ512" s="2"/>
      <c r="TCK512" s="2"/>
      <c r="TCL512" s="2"/>
      <c r="TCM512" s="2"/>
      <c r="TCN512" s="2"/>
      <c r="TCO512" s="2"/>
      <c r="TCP512" s="2"/>
      <c r="TCQ512" s="2"/>
      <c r="TCR512" s="2"/>
      <c r="TCS512" s="2"/>
      <c r="TCT512" s="2"/>
      <c r="TCU512" s="2"/>
      <c r="TCV512" s="2"/>
      <c r="TCW512" s="2"/>
      <c r="TCX512" s="2"/>
      <c r="TCY512" s="2"/>
      <c r="TCZ512" s="2"/>
      <c r="TDA512" s="2"/>
      <c r="TDB512" s="2"/>
      <c r="TDC512" s="2"/>
      <c r="TDD512" s="2"/>
      <c r="TDE512" s="2"/>
      <c r="TDF512" s="2"/>
      <c r="TDG512" s="2"/>
      <c r="TDH512" s="2"/>
      <c r="TDI512" s="2"/>
      <c r="TDJ512" s="2"/>
      <c r="TDK512" s="2"/>
      <c r="TDL512" s="2"/>
      <c r="TDM512" s="2"/>
      <c r="TDN512" s="2"/>
      <c r="TDO512" s="2"/>
      <c r="TDP512" s="2"/>
      <c r="TDQ512" s="2"/>
      <c r="TDR512" s="2"/>
      <c r="TDS512" s="2"/>
      <c r="TDT512" s="2"/>
      <c r="TDU512" s="2"/>
      <c r="TDV512" s="2"/>
      <c r="TDW512" s="2"/>
      <c r="TDX512" s="2"/>
      <c r="TDY512" s="2"/>
      <c r="TDZ512" s="2"/>
      <c r="TEA512" s="2"/>
      <c r="TEB512" s="2"/>
      <c r="TEC512" s="2"/>
      <c r="TED512" s="2"/>
      <c r="TEE512" s="2"/>
      <c r="TEF512" s="2"/>
      <c r="TEG512" s="2"/>
      <c r="TEH512" s="2"/>
      <c r="TEI512" s="2"/>
      <c r="TEJ512" s="2"/>
      <c r="TEK512" s="2"/>
      <c r="TEL512" s="2"/>
      <c r="TEM512" s="2"/>
      <c r="TEN512" s="2"/>
      <c r="TEO512" s="2"/>
      <c r="TEP512" s="2"/>
      <c r="TEQ512" s="2"/>
      <c r="TER512" s="2"/>
      <c r="TES512" s="2"/>
      <c r="TET512" s="2"/>
      <c r="TEU512" s="2"/>
      <c r="TEV512" s="2"/>
      <c r="TEW512" s="2"/>
      <c r="TEX512" s="2"/>
      <c r="TEY512" s="2"/>
      <c r="TEZ512" s="2"/>
      <c r="TFA512" s="2"/>
      <c r="TFB512" s="2"/>
      <c r="TFC512" s="2"/>
      <c r="TFD512" s="2"/>
      <c r="TFE512" s="2"/>
      <c r="TFF512" s="2"/>
      <c r="TFG512" s="2"/>
      <c r="TFH512" s="2"/>
      <c r="TFI512" s="2"/>
      <c r="TFJ512" s="2"/>
      <c r="TFK512" s="2"/>
      <c r="TFL512" s="2"/>
      <c r="TFM512" s="2"/>
      <c r="TFN512" s="2"/>
      <c r="TFO512" s="2"/>
      <c r="TFP512" s="2"/>
      <c r="TFQ512" s="2"/>
      <c r="TFR512" s="2"/>
      <c r="TFS512" s="2"/>
      <c r="TFT512" s="2"/>
      <c r="TFU512" s="2"/>
      <c r="TFV512" s="2"/>
      <c r="TFW512" s="2"/>
      <c r="TFX512" s="2"/>
      <c r="TFY512" s="2"/>
      <c r="TFZ512" s="2"/>
      <c r="TGA512" s="2"/>
      <c r="TGB512" s="2"/>
      <c r="TGC512" s="2"/>
      <c r="TGD512" s="2"/>
      <c r="TGE512" s="2"/>
      <c r="TGF512" s="2"/>
      <c r="TGG512" s="2"/>
      <c r="TGH512" s="2"/>
      <c r="TGI512" s="2"/>
      <c r="TGJ512" s="2"/>
      <c r="TGK512" s="2"/>
      <c r="TGL512" s="2"/>
      <c r="TGM512" s="2"/>
      <c r="TGN512" s="2"/>
      <c r="TGO512" s="2"/>
      <c r="TGP512" s="2"/>
      <c r="TGQ512" s="2"/>
      <c r="TGR512" s="2"/>
      <c r="TGS512" s="2"/>
      <c r="TGT512" s="2"/>
      <c r="TGU512" s="2"/>
      <c r="TGV512" s="2"/>
      <c r="TGW512" s="2"/>
      <c r="TGX512" s="2"/>
      <c r="TGY512" s="2"/>
      <c r="TGZ512" s="2"/>
      <c r="THA512" s="2"/>
      <c r="THB512" s="2"/>
      <c r="THC512" s="2"/>
      <c r="THD512" s="2"/>
      <c r="THE512" s="2"/>
      <c r="THF512" s="2"/>
      <c r="THG512" s="2"/>
      <c r="THH512" s="2"/>
      <c r="THI512" s="2"/>
      <c r="THJ512" s="2"/>
      <c r="THK512" s="2"/>
      <c r="THL512" s="2"/>
      <c r="THM512" s="2"/>
      <c r="THN512" s="2"/>
      <c r="THO512" s="2"/>
      <c r="THP512" s="2"/>
      <c r="THQ512" s="2"/>
      <c r="THR512" s="2"/>
      <c r="THS512" s="2"/>
      <c r="THT512" s="2"/>
      <c r="THU512" s="2"/>
      <c r="THV512" s="2"/>
      <c r="THW512" s="2"/>
      <c r="THX512" s="2"/>
      <c r="THY512" s="2"/>
      <c r="THZ512" s="2"/>
      <c r="TIA512" s="2"/>
      <c r="TIB512" s="2"/>
      <c r="TIC512" s="2"/>
      <c r="TID512" s="2"/>
      <c r="TIE512" s="2"/>
      <c r="TIF512" s="2"/>
      <c r="TIG512" s="2"/>
      <c r="TIH512" s="2"/>
      <c r="TII512" s="2"/>
      <c r="TIJ512" s="2"/>
      <c r="TIK512" s="2"/>
      <c r="TIL512" s="2"/>
      <c r="TIM512" s="2"/>
      <c r="TIN512" s="2"/>
      <c r="TIO512" s="2"/>
      <c r="TIP512" s="2"/>
      <c r="TIQ512" s="2"/>
      <c r="TIR512" s="2"/>
      <c r="TIS512" s="2"/>
      <c r="TIT512" s="2"/>
      <c r="TIU512" s="2"/>
      <c r="TIV512" s="2"/>
      <c r="TIW512" s="2"/>
      <c r="TIX512" s="2"/>
      <c r="TIY512" s="2"/>
      <c r="TIZ512" s="2"/>
      <c r="TJA512" s="2"/>
      <c r="TJB512" s="2"/>
      <c r="TJC512" s="2"/>
      <c r="TJD512" s="2"/>
      <c r="TJE512" s="2"/>
      <c r="TJF512" s="2"/>
      <c r="TJG512" s="2"/>
      <c r="TJH512" s="2"/>
      <c r="TJI512" s="2"/>
      <c r="TJJ512" s="2"/>
      <c r="TJK512" s="2"/>
      <c r="TJL512" s="2"/>
      <c r="TJM512" s="2"/>
      <c r="TJN512" s="2"/>
      <c r="TJO512" s="2"/>
      <c r="TJP512" s="2"/>
      <c r="TJQ512" s="2"/>
      <c r="TJR512" s="2"/>
      <c r="TJS512" s="2"/>
      <c r="TJT512" s="2"/>
      <c r="TJU512" s="2"/>
      <c r="TJV512" s="2"/>
      <c r="TJW512" s="2"/>
      <c r="TJX512" s="2"/>
      <c r="TJY512" s="2"/>
      <c r="TJZ512" s="2"/>
      <c r="TKA512" s="2"/>
      <c r="TKB512" s="2"/>
      <c r="TKC512" s="2"/>
      <c r="TKD512" s="2"/>
      <c r="TKE512" s="2"/>
      <c r="TKF512" s="2"/>
      <c r="TKG512" s="2"/>
      <c r="TKH512" s="2"/>
      <c r="TKI512" s="2"/>
      <c r="TKJ512" s="2"/>
      <c r="TKK512" s="2"/>
      <c r="TKL512" s="2"/>
      <c r="TKM512" s="2"/>
      <c r="TKN512" s="2"/>
      <c r="TKO512" s="2"/>
      <c r="TKP512" s="2"/>
      <c r="TKQ512" s="2"/>
      <c r="TKR512" s="2"/>
      <c r="TKS512" s="2"/>
      <c r="TKT512" s="2"/>
      <c r="TKU512" s="2"/>
      <c r="TKV512" s="2"/>
      <c r="TKW512" s="2"/>
      <c r="TKX512" s="2"/>
      <c r="TKY512" s="2"/>
      <c r="TKZ512" s="2"/>
      <c r="TLA512" s="2"/>
      <c r="TLB512" s="2"/>
      <c r="TLC512" s="2"/>
      <c r="TLD512" s="2"/>
      <c r="TLE512" s="2"/>
      <c r="TLF512" s="2"/>
      <c r="TLG512" s="2"/>
      <c r="TLH512" s="2"/>
      <c r="TLI512" s="2"/>
      <c r="TLJ512" s="2"/>
      <c r="TLK512" s="2"/>
      <c r="TLL512" s="2"/>
      <c r="TLM512" s="2"/>
      <c r="TLN512" s="2"/>
      <c r="TLO512" s="2"/>
      <c r="TLP512" s="2"/>
      <c r="TLQ512" s="2"/>
      <c r="TLR512" s="2"/>
      <c r="TLS512" s="2"/>
      <c r="TLT512" s="2"/>
      <c r="TLU512" s="2"/>
      <c r="TLV512" s="2"/>
      <c r="TLW512" s="2"/>
      <c r="TLX512" s="2"/>
      <c r="TLY512" s="2"/>
      <c r="TLZ512" s="2"/>
      <c r="TMA512" s="2"/>
      <c r="TMB512" s="2"/>
      <c r="TMC512" s="2"/>
      <c r="TMD512" s="2"/>
      <c r="TME512" s="2"/>
      <c r="TMF512" s="2"/>
      <c r="TMG512" s="2"/>
      <c r="TMH512" s="2"/>
      <c r="TMI512" s="2"/>
      <c r="TMJ512" s="2"/>
      <c r="TMK512" s="2"/>
      <c r="TML512" s="2"/>
      <c r="TMM512" s="2"/>
      <c r="TMN512" s="2"/>
      <c r="TMO512" s="2"/>
      <c r="TMP512" s="2"/>
      <c r="TMQ512" s="2"/>
      <c r="TMR512" s="2"/>
      <c r="TMS512" s="2"/>
      <c r="TMT512" s="2"/>
      <c r="TMU512" s="2"/>
      <c r="TMV512" s="2"/>
      <c r="TMW512" s="2"/>
      <c r="TMX512" s="2"/>
      <c r="TMY512" s="2"/>
      <c r="TMZ512" s="2"/>
      <c r="TNA512" s="2"/>
      <c r="TNB512" s="2"/>
      <c r="TNC512" s="2"/>
      <c r="TND512" s="2"/>
      <c r="TNE512" s="2"/>
      <c r="TNF512" s="2"/>
      <c r="TNG512" s="2"/>
      <c r="TNH512" s="2"/>
      <c r="TNI512" s="2"/>
      <c r="TNJ512" s="2"/>
      <c r="TNK512" s="2"/>
      <c r="TNL512" s="2"/>
      <c r="TNM512" s="2"/>
      <c r="TNN512" s="2"/>
      <c r="TNO512" s="2"/>
      <c r="TNP512" s="2"/>
      <c r="TNQ512" s="2"/>
      <c r="TNR512" s="2"/>
      <c r="TNS512" s="2"/>
      <c r="TNT512" s="2"/>
      <c r="TNU512" s="2"/>
      <c r="TNV512" s="2"/>
      <c r="TNW512" s="2"/>
      <c r="TNX512" s="2"/>
      <c r="TNY512" s="2"/>
      <c r="TNZ512" s="2"/>
      <c r="TOA512" s="2"/>
      <c r="TOB512" s="2"/>
      <c r="TOC512" s="2"/>
      <c r="TOD512" s="2"/>
      <c r="TOE512" s="2"/>
      <c r="TOF512" s="2"/>
      <c r="TOG512" s="2"/>
      <c r="TOH512" s="2"/>
      <c r="TOI512" s="2"/>
      <c r="TOJ512" s="2"/>
      <c r="TOK512" s="2"/>
      <c r="TOL512" s="2"/>
      <c r="TOM512" s="2"/>
      <c r="TON512" s="2"/>
      <c r="TOO512" s="2"/>
      <c r="TOP512" s="2"/>
      <c r="TOQ512" s="2"/>
      <c r="TOR512" s="2"/>
      <c r="TOS512" s="2"/>
      <c r="TOT512" s="2"/>
      <c r="TOU512" s="2"/>
      <c r="TOV512" s="2"/>
      <c r="TOW512" s="2"/>
      <c r="TOX512" s="2"/>
      <c r="TOY512" s="2"/>
      <c r="TOZ512" s="2"/>
      <c r="TPA512" s="2"/>
      <c r="TPB512" s="2"/>
      <c r="TPC512" s="2"/>
      <c r="TPD512" s="2"/>
      <c r="TPE512" s="2"/>
      <c r="TPF512" s="2"/>
      <c r="TPG512" s="2"/>
      <c r="TPH512" s="2"/>
      <c r="TPI512" s="2"/>
      <c r="TPJ512" s="2"/>
      <c r="TPK512" s="2"/>
      <c r="TPL512" s="2"/>
      <c r="TPM512" s="2"/>
      <c r="TPN512" s="2"/>
      <c r="TPO512" s="2"/>
      <c r="TPP512" s="2"/>
      <c r="TPQ512" s="2"/>
      <c r="TPR512" s="2"/>
      <c r="TPS512" s="2"/>
      <c r="TPT512" s="2"/>
      <c r="TPU512" s="2"/>
      <c r="TPV512" s="2"/>
      <c r="TPW512" s="2"/>
      <c r="TPX512" s="2"/>
      <c r="TPY512" s="2"/>
      <c r="TPZ512" s="2"/>
      <c r="TQA512" s="2"/>
      <c r="TQB512" s="2"/>
      <c r="TQC512" s="2"/>
      <c r="TQD512" s="2"/>
      <c r="TQE512" s="2"/>
      <c r="TQF512" s="2"/>
      <c r="TQG512" s="2"/>
      <c r="TQH512" s="2"/>
      <c r="TQI512" s="2"/>
      <c r="TQJ512" s="2"/>
      <c r="TQK512" s="2"/>
      <c r="TQL512" s="2"/>
      <c r="TQM512" s="2"/>
      <c r="TQN512" s="2"/>
      <c r="TQO512" s="2"/>
      <c r="TQP512" s="2"/>
      <c r="TQQ512" s="2"/>
      <c r="TQR512" s="2"/>
      <c r="TQS512" s="2"/>
      <c r="TQT512" s="2"/>
      <c r="TQU512" s="2"/>
      <c r="TQV512" s="2"/>
      <c r="TQW512" s="2"/>
      <c r="TQX512" s="2"/>
      <c r="TQY512" s="2"/>
      <c r="TQZ512" s="2"/>
      <c r="TRA512" s="2"/>
      <c r="TRB512" s="2"/>
      <c r="TRC512" s="2"/>
      <c r="TRD512" s="2"/>
      <c r="TRE512" s="2"/>
      <c r="TRF512" s="2"/>
      <c r="TRG512" s="2"/>
      <c r="TRH512" s="2"/>
      <c r="TRI512" s="2"/>
      <c r="TRJ512" s="2"/>
      <c r="TRK512" s="2"/>
      <c r="TRL512" s="2"/>
      <c r="TRM512" s="2"/>
      <c r="TRN512" s="2"/>
      <c r="TRO512" s="2"/>
      <c r="TRP512" s="2"/>
      <c r="TRQ512" s="2"/>
      <c r="TRR512" s="2"/>
      <c r="TRS512" s="2"/>
      <c r="TRT512" s="2"/>
      <c r="TRU512" s="2"/>
      <c r="TRV512" s="2"/>
      <c r="TRW512" s="2"/>
      <c r="TRX512" s="2"/>
      <c r="TRY512" s="2"/>
      <c r="TRZ512" s="2"/>
      <c r="TSA512" s="2"/>
      <c r="TSB512" s="2"/>
      <c r="TSC512" s="2"/>
      <c r="TSD512" s="2"/>
      <c r="TSE512" s="2"/>
      <c r="TSF512" s="2"/>
      <c r="TSG512" s="2"/>
      <c r="TSH512" s="2"/>
      <c r="TSI512" s="2"/>
      <c r="TSJ512" s="2"/>
      <c r="TSK512" s="2"/>
      <c r="TSL512" s="2"/>
      <c r="TSM512" s="2"/>
      <c r="TSN512" s="2"/>
      <c r="TSO512" s="2"/>
      <c r="TSP512" s="2"/>
      <c r="TSQ512" s="2"/>
      <c r="TSR512" s="2"/>
      <c r="TSS512" s="2"/>
      <c r="TST512" s="2"/>
      <c r="TSU512" s="2"/>
      <c r="TSV512" s="2"/>
      <c r="TSW512" s="2"/>
      <c r="TSX512" s="2"/>
      <c r="TSY512" s="2"/>
      <c r="TSZ512" s="2"/>
      <c r="TTA512" s="2"/>
      <c r="TTB512" s="2"/>
      <c r="TTC512" s="2"/>
      <c r="TTD512" s="2"/>
      <c r="TTE512" s="2"/>
      <c r="TTF512" s="2"/>
      <c r="TTG512" s="2"/>
      <c r="TTH512" s="2"/>
      <c r="TTI512" s="2"/>
      <c r="TTJ512" s="2"/>
      <c r="TTK512" s="2"/>
      <c r="TTL512" s="2"/>
      <c r="TTM512" s="2"/>
      <c r="TTN512" s="2"/>
      <c r="TTO512" s="2"/>
      <c r="TTP512" s="2"/>
      <c r="TTQ512" s="2"/>
      <c r="TTR512" s="2"/>
      <c r="TTS512" s="2"/>
      <c r="TTT512" s="2"/>
      <c r="TTU512" s="2"/>
      <c r="TTV512" s="2"/>
      <c r="TTW512" s="2"/>
      <c r="TTX512" s="2"/>
      <c r="TTY512" s="2"/>
      <c r="TTZ512" s="2"/>
      <c r="TUA512" s="2"/>
      <c r="TUB512" s="2"/>
      <c r="TUC512" s="2"/>
      <c r="TUD512" s="2"/>
      <c r="TUE512" s="2"/>
      <c r="TUF512" s="2"/>
      <c r="TUG512" s="2"/>
      <c r="TUH512" s="2"/>
      <c r="TUI512" s="2"/>
      <c r="TUJ512" s="2"/>
      <c r="TUK512" s="2"/>
      <c r="TUL512" s="2"/>
      <c r="TUM512" s="2"/>
      <c r="TUN512" s="2"/>
      <c r="TUO512" s="2"/>
      <c r="TUP512" s="2"/>
      <c r="TUQ512" s="2"/>
      <c r="TUR512" s="2"/>
      <c r="TUS512" s="2"/>
      <c r="TUT512" s="2"/>
      <c r="TUU512" s="2"/>
      <c r="TUV512" s="2"/>
      <c r="TUW512" s="2"/>
      <c r="TUX512" s="2"/>
      <c r="TUY512" s="2"/>
      <c r="TUZ512" s="2"/>
      <c r="TVA512" s="2"/>
      <c r="TVB512" s="2"/>
      <c r="TVC512" s="2"/>
      <c r="TVD512" s="2"/>
      <c r="TVE512" s="2"/>
      <c r="TVF512" s="2"/>
      <c r="TVG512" s="2"/>
      <c r="TVH512" s="2"/>
      <c r="TVI512" s="2"/>
      <c r="TVJ512" s="2"/>
      <c r="TVK512" s="2"/>
      <c r="TVL512" s="2"/>
      <c r="TVM512" s="2"/>
      <c r="TVN512" s="2"/>
      <c r="TVO512" s="2"/>
      <c r="TVP512" s="2"/>
      <c r="TVQ512" s="2"/>
      <c r="TVR512" s="2"/>
      <c r="TVS512" s="2"/>
      <c r="TVT512" s="2"/>
      <c r="TVU512" s="2"/>
      <c r="TVV512" s="2"/>
      <c r="TVW512" s="2"/>
      <c r="TVX512" s="2"/>
      <c r="TVY512" s="2"/>
      <c r="TVZ512" s="2"/>
      <c r="TWA512" s="2"/>
      <c r="TWB512" s="2"/>
      <c r="TWC512" s="2"/>
      <c r="TWD512" s="2"/>
      <c r="TWE512" s="2"/>
      <c r="TWF512" s="2"/>
      <c r="TWG512" s="2"/>
      <c r="TWH512" s="2"/>
      <c r="TWI512" s="2"/>
      <c r="TWJ512" s="2"/>
      <c r="TWK512" s="2"/>
      <c r="TWL512" s="2"/>
      <c r="TWM512" s="2"/>
      <c r="TWN512" s="2"/>
      <c r="TWO512" s="2"/>
      <c r="TWP512" s="2"/>
      <c r="TWQ512" s="2"/>
      <c r="TWR512" s="2"/>
      <c r="TWS512" s="2"/>
      <c r="TWT512" s="2"/>
      <c r="TWU512" s="2"/>
      <c r="TWV512" s="2"/>
      <c r="TWW512" s="2"/>
      <c r="TWX512" s="2"/>
      <c r="TWY512" s="2"/>
      <c r="TWZ512" s="2"/>
      <c r="TXA512" s="2"/>
      <c r="TXB512" s="2"/>
      <c r="TXC512" s="2"/>
      <c r="TXD512" s="2"/>
      <c r="TXE512" s="2"/>
      <c r="TXF512" s="2"/>
      <c r="TXG512" s="2"/>
      <c r="TXH512" s="2"/>
      <c r="TXI512" s="2"/>
      <c r="TXJ512" s="2"/>
      <c r="TXK512" s="2"/>
      <c r="TXL512" s="2"/>
      <c r="TXM512" s="2"/>
      <c r="TXN512" s="2"/>
      <c r="TXO512" s="2"/>
      <c r="TXP512" s="2"/>
      <c r="TXQ512" s="2"/>
      <c r="TXR512" s="2"/>
      <c r="TXS512" s="2"/>
      <c r="TXT512" s="2"/>
      <c r="TXU512" s="2"/>
      <c r="TXV512" s="2"/>
      <c r="TXW512" s="2"/>
      <c r="TXX512" s="2"/>
      <c r="TXY512" s="2"/>
      <c r="TXZ512" s="2"/>
      <c r="TYA512" s="2"/>
      <c r="TYB512" s="2"/>
      <c r="TYC512" s="2"/>
      <c r="TYD512" s="2"/>
      <c r="TYE512" s="2"/>
      <c r="TYF512" s="2"/>
      <c r="TYG512" s="2"/>
      <c r="TYH512" s="2"/>
      <c r="TYI512" s="2"/>
      <c r="TYJ512" s="2"/>
      <c r="TYK512" s="2"/>
      <c r="TYL512" s="2"/>
      <c r="TYM512" s="2"/>
      <c r="TYN512" s="2"/>
      <c r="TYO512" s="2"/>
      <c r="TYP512" s="2"/>
      <c r="TYQ512" s="2"/>
      <c r="TYR512" s="2"/>
      <c r="TYS512" s="2"/>
      <c r="TYT512" s="2"/>
      <c r="TYU512" s="2"/>
      <c r="TYV512" s="2"/>
      <c r="TYW512" s="2"/>
      <c r="TYX512" s="2"/>
      <c r="TYY512" s="2"/>
      <c r="TYZ512" s="2"/>
      <c r="TZA512" s="2"/>
      <c r="TZB512" s="2"/>
      <c r="TZC512" s="2"/>
      <c r="TZD512" s="2"/>
      <c r="TZE512" s="2"/>
      <c r="TZF512" s="2"/>
      <c r="TZG512" s="2"/>
      <c r="TZH512" s="2"/>
      <c r="TZI512" s="2"/>
      <c r="TZJ512" s="2"/>
      <c r="TZK512" s="2"/>
      <c r="TZL512" s="2"/>
      <c r="TZM512" s="2"/>
      <c r="TZN512" s="2"/>
      <c r="TZO512" s="2"/>
      <c r="TZP512" s="2"/>
      <c r="TZQ512" s="2"/>
      <c r="TZR512" s="2"/>
      <c r="TZS512" s="2"/>
      <c r="TZT512" s="2"/>
      <c r="TZU512" s="2"/>
      <c r="TZV512" s="2"/>
      <c r="TZW512" s="2"/>
      <c r="TZX512" s="2"/>
      <c r="TZY512" s="2"/>
      <c r="TZZ512" s="2"/>
      <c r="UAA512" s="2"/>
      <c r="UAB512" s="2"/>
      <c r="UAC512" s="2"/>
      <c r="UAD512" s="2"/>
      <c r="UAE512" s="2"/>
      <c r="UAF512" s="2"/>
      <c r="UAG512" s="2"/>
      <c r="UAH512" s="2"/>
      <c r="UAI512" s="2"/>
      <c r="UAJ512" s="2"/>
      <c r="UAK512" s="2"/>
      <c r="UAL512" s="2"/>
      <c r="UAM512" s="2"/>
      <c r="UAN512" s="2"/>
      <c r="UAO512" s="2"/>
      <c r="UAP512" s="2"/>
      <c r="UAQ512" s="2"/>
      <c r="UAR512" s="2"/>
      <c r="UAS512" s="2"/>
      <c r="UAT512" s="2"/>
      <c r="UAU512" s="2"/>
      <c r="UAV512" s="2"/>
      <c r="UAW512" s="2"/>
      <c r="UAX512" s="2"/>
      <c r="UAY512" s="2"/>
      <c r="UAZ512" s="2"/>
      <c r="UBA512" s="2"/>
      <c r="UBB512" s="2"/>
      <c r="UBC512" s="2"/>
      <c r="UBD512" s="2"/>
      <c r="UBE512" s="2"/>
      <c r="UBF512" s="2"/>
      <c r="UBG512" s="2"/>
      <c r="UBH512" s="2"/>
      <c r="UBI512" s="2"/>
      <c r="UBJ512" s="2"/>
      <c r="UBK512" s="2"/>
      <c r="UBL512" s="2"/>
      <c r="UBM512" s="2"/>
      <c r="UBN512" s="2"/>
      <c r="UBO512" s="2"/>
      <c r="UBP512" s="2"/>
      <c r="UBQ512" s="2"/>
      <c r="UBR512" s="2"/>
      <c r="UBS512" s="2"/>
      <c r="UBT512" s="2"/>
      <c r="UBU512" s="2"/>
      <c r="UBV512" s="2"/>
      <c r="UBW512" s="2"/>
      <c r="UBX512" s="2"/>
      <c r="UBY512" s="2"/>
      <c r="UBZ512" s="2"/>
      <c r="UCA512" s="2"/>
      <c r="UCB512" s="2"/>
      <c r="UCC512" s="2"/>
      <c r="UCD512" s="2"/>
      <c r="UCE512" s="2"/>
      <c r="UCF512" s="2"/>
      <c r="UCG512" s="2"/>
      <c r="UCH512" s="2"/>
      <c r="UCI512" s="2"/>
      <c r="UCJ512" s="2"/>
      <c r="UCK512" s="2"/>
      <c r="UCL512" s="2"/>
      <c r="UCM512" s="2"/>
      <c r="UCN512" s="2"/>
      <c r="UCO512" s="2"/>
      <c r="UCP512" s="2"/>
      <c r="UCQ512" s="2"/>
      <c r="UCR512" s="2"/>
      <c r="UCS512" s="2"/>
      <c r="UCT512" s="2"/>
      <c r="UCU512" s="2"/>
      <c r="UCV512" s="2"/>
      <c r="UCW512" s="2"/>
      <c r="UCX512" s="2"/>
      <c r="UCY512" s="2"/>
      <c r="UCZ512" s="2"/>
      <c r="UDA512" s="2"/>
      <c r="UDB512" s="2"/>
      <c r="UDC512" s="2"/>
      <c r="UDD512" s="2"/>
      <c r="UDE512" s="2"/>
      <c r="UDF512" s="2"/>
      <c r="UDG512" s="2"/>
      <c r="UDH512" s="2"/>
      <c r="UDI512" s="2"/>
      <c r="UDJ512" s="2"/>
      <c r="UDK512" s="2"/>
      <c r="UDL512" s="2"/>
      <c r="UDM512" s="2"/>
      <c r="UDN512" s="2"/>
      <c r="UDO512" s="2"/>
      <c r="UDP512" s="2"/>
      <c r="UDQ512" s="2"/>
      <c r="UDR512" s="2"/>
      <c r="UDS512" s="2"/>
      <c r="UDT512" s="2"/>
      <c r="UDU512" s="2"/>
      <c r="UDV512" s="2"/>
      <c r="UDW512" s="2"/>
      <c r="UDX512" s="2"/>
      <c r="UDY512" s="2"/>
      <c r="UDZ512" s="2"/>
      <c r="UEA512" s="2"/>
      <c r="UEB512" s="2"/>
      <c r="UEC512" s="2"/>
      <c r="UED512" s="2"/>
      <c r="UEE512" s="2"/>
      <c r="UEF512" s="2"/>
      <c r="UEG512" s="2"/>
      <c r="UEH512" s="2"/>
      <c r="UEI512" s="2"/>
      <c r="UEJ512" s="2"/>
      <c r="UEK512" s="2"/>
      <c r="UEL512" s="2"/>
      <c r="UEM512" s="2"/>
      <c r="UEN512" s="2"/>
      <c r="UEO512" s="2"/>
      <c r="UEP512" s="2"/>
      <c r="UEQ512" s="2"/>
      <c r="UER512" s="2"/>
      <c r="UES512" s="2"/>
      <c r="UET512" s="2"/>
      <c r="UEU512" s="2"/>
      <c r="UEV512" s="2"/>
      <c r="UEW512" s="2"/>
      <c r="UEX512" s="2"/>
      <c r="UEY512" s="2"/>
      <c r="UEZ512" s="2"/>
      <c r="UFA512" s="2"/>
      <c r="UFB512" s="2"/>
      <c r="UFC512" s="2"/>
      <c r="UFD512" s="2"/>
      <c r="UFE512" s="2"/>
      <c r="UFF512" s="2"/>
      <c r="UFG512" s="2"/>
      <c r="UFH512" s="2"/>
      <c r="UFI512" s="2"/>
      <c r="UFJ512" s="2"/>
      <c r="UFK512" s="2"/>
      <c r="UFL512" s="2"/>
      <c r="UFM512" s="2"/>
      <c r="UFN512" s="2"/>
      <c r="UFO512" s="2"/>
      <c r="UFP512" s="2"/>
      <c r="UFQ512" s="2"/>
      <c r="UFR512" s="2"/>
      <c r="UFS512" s="2"/>
      <c r="UFT512" s="2"/>
      <c r="UFU512" s="2"/>
      <c r="UFV512" s="2"/>
      <c r="UFW512" s="2"/>
      <c r="UFX512" s="2"/>
      <c r="UFY512" s="2"/>
      <c r="UFZ512" s="2"/>
      <c r="UGA512" s="2"/>
      <c r="UGB512" s="2"/>
      <c r="UGC512" s="2"/>
      <c r="UGD512" s="2"/>
      <c r="UGE512" s="2"/>
      <c r="UGF512" s="2"/>
      <c r="UGG512" s="2"/>
      <c r="UGH512" s="2"/>
      <c r="UGI512" s="2"/>
      <c r="UGJ512" s="2"/>
      <c r="UGK512" s="2"/>
      <c r="UGL512" s="2"/>
      <c r="UGM512" s="2"/>
      <c r="UGN512" s="2"/>
      <c r="UGO512" s="2"/>
      <c r="UGP512" s="2"/>
      <c r="UGQ512" s="2"/>
      <c r="UGR512" s="2"/>
      <c r="UGS512" s="2"/>
      <c r="UGT512" s="2"/>
      <c r="UGU512" s="2"/>
      <c r="UGV512" s="2"/>
      <c r="UGW512" s="2"/>
      <c r="UGX512" s="2"/>
      <c r="UGY512" s="2"/>
      <c r="UGZ512" s="2"/>
      <c r="UHA512" s="2"/>
      <c r="UHB512" s="2"/>
      <c r="UHC512" s="2"/>
      <c r="UHD512" s="2"/>
      <c r="UHE512" s="2"/>
      <c r="UHF512" s="2"/>
      <c r="UHG512" s="2"/>
      <c r="UHH512" s="2"/>
      <c r="UHI512" s="2"/>
      <c r="UHJ512" s="2"/>
      <c r="UHK512" s="2"/>
      <c r="UHL512" s="2"/>
      <c r="UHM512" s="2"/>
      <c r="UHN512" s="2"/>
      <c r="UHO512" s="2"/>
      <c r="UHP512" s="2"/>
      <c r="UHQ512" s="2"/>
      <c r="UHR512" s="2"/>
      <c r="UHS512" s="2"/>
      <c r="UHT512" s="2"/>
      <c r="UHU512" s="2"/>
      <c r="UHV512" s="2"/>
      <c r="UHW512" s="2"/>
      <c r="UHX512" s="2"/>
      <c r="UHY512" s="2"/>
      <c r="UHZ512" s="2"/>
      <c r="UIA512" s="2"/>
      <c r="UIB512" s="2"/>
      <c r="UIC512" s="2"/>
      <c r="UID512" s="2"/>
      <c r="UIE512" s="2"/>
      <c r="UIF512" s="2"/>
      <c r="UIG512" s="2"/>
      <c r="UIH512" s="2"/>
      <c r="UII512" s="2"/>
      <c r="UIJ512" s="2"/>
      <c r="UIK512" s="2"/>
      <c r="UIL512" s="2"/>
      <c r="UIM512" s="2"/>
      <c r="UIN512" s="2"/>
      <c r="UIO512" s="2"/>
      <c r="UIP512" s="2"/>
      <c r="UIQ512" s="2"/>
      <c r="UIR512" s="2"/>
      <c r="UIS512" s="2"/>
      <c r="UIT512" s="2"/>
      <c r="UIU512" s="2"/>
      <c r="UIV512" s="2"/>
      <c r="UIW512" s="2"/>
      <c r="UIX512" s="2"/>
      <c r="UIY512" s="2"/>
      <c r="UIZ512" s="2"/>
      <c r="UJA512" s="2"/>
      <c r="UJB512" s="2"/>
      <c r="UJC512" s="2"/>
      <c r="UJD512" s="2"/>
      <c r="UJE512" s="2"/>
      <c r="UJF512" s="2"/>
      <c r="UJG512" s="2"/>
      <c r="UJH512" s="2"/>
      <c r="UJI512" s="2"/>
      <c r="UJJ512" s="2"/>
      <c r="UJK512" s="2"/>
      <c r="UJL512" s="2"/>
      <c r="UJM512" s="2"/>
      <c r="UJN512" s="2"/>
      <c r="UJO512" s="2"/>
      <c r="UJP512" s="2"/>
      <c r="UJQ512" s="2"/>
      <c r="UJR512" s="2"/>
      <c r="UJS512" s="2"/>
      <c r="UJT512" s="2"/>
      <c r="UJU512" s="2"/>
      <c r="UJV512" s="2"/>
      <c r="UJW512" s="2"/>
      <c r="UJX512" s="2"/>
      <c r="UJY512" s="2"/>
      <c r="UJZ512" s="2"/>
      <c r="UKA512" s="2"/>
      <c r="UKB512" s="2"/>
      <c r="UKC512" s="2"/>
      <c r="UKD512" s="2"/>
      <c r="UKE512" s="2"/>
      <c r="UKF512" s="2"/>
      <c r="UKG512" s="2"/>
      <c r="UKH512" s="2"/>
      <c r="UKI512" s="2"/>
      <c r="UKJ512" s="2"/>
      <c r="UKK512" s="2"/>
      <c r="UKL512" s="2"/>
      <c r="UKM512" s="2"/>
      <c r="UKN512" s="2"/>
      <c r="UKO512" s="2"/>
      <c r="UKP512" s="2"/>
      <c r="UKQ512" s="2"/>
      <c r="UKR512" s="2"/>
      <c r="UKS512" s="2"/>
      <c r="UKT512" s="2"/>
      <c r="UKU512" s="2"/>
      <c r="UKV512" s="2"/>
      <c r="UKW512" s="2"/>
      <c r="UKX512" s="2"/>
      <c r="UKY512" s="2"/>
      <c r="UKZ512" s="2"/>
      <c r="ULA512" s="2"/>
      <c r="ULB512" s="2"/>
      <c r="ULC512" s="2"/>
      <c r="ULD512" s="2"/>
      <c r="ULE512" s="2"/>
      <c r="ULF512" s="2"/>
      <c r="ULG512" s="2"/>
      <c r="ULH512" s="2"/>
      <c r="ULI512" s="2"/>
      <c r="ULJ512" s="2"/>
      <c r="ULK512" s="2"/>
      <c r="ULL512" s="2"/>
      <c r="ULM512" s="2"/>
      <c r="ULN512" s="2"/>
      <c r="ULO512" s="2"/>
      <c r="ULP512" s="2"/>
      <c r="ULQ512" s="2"/>
      <c r="ULR512" s="2"/>
      <c r="ULS512" s="2"/>
      <c r="ULT512" s="2"/>
      <c r="ULU512" s="2"/>
      <c r="ULV512" s="2"/>
      <c r="ULW512" s="2"/>
      <c r="ULX512" s="2"/>
      <c r="ULY512" s="2"/>
      <c r="ULZ512" s="2"/>
      <c r="UMA512" s="2"/>
      <c r="UMB512" s="2"/>
      <c r="UMC512" s="2"/>
      <c r="UMD512" s="2"/>
      <c r="UME512" s="2"/>
      <c r="UMF512" s="2"/>
      <c r="UMG512" s="2"/>
      <c r="UMH512" s="2"/>
      <c r="UMI512" s="2"/>
      <c r="UMJ512" s="2"/>
      <c r="UMK512" s="2"/>
      <c r="UML512" s="2"/>
      <c r="UMM512" s="2"/>
      <c r="UMN512" s="2"/>
      <c r="UMO512" s="2"/>
      <c r="UMP512" s="2"/>
      <c r="UMQ512" s="2"/>
      <c r="UMR512" s="2"/>
      <c r="UMS512" s="2"/>
      <c r="UMT512" s="2"/>
      <c r="UMU512" s="2"/>
      <c r="UMV512" s="2"/>
      <c r="UMW512" s="2"/>
      <c r="UMX512" s="2"/>
      <c r="UMY512" s="2"/>
      <c r="UMZ512" s="2"/>
      <c r="UNA512" s="2"/>
      <c r="UNB512" s="2"/>
      <c r="UNC512" s="2"/>
      <c r="UND512" s="2"/>
      <c r="UNE512" s="2"/>
      <c r="UNF512" s="2"/>
      <c r="UNG512" s="2"/>
      <c r="UNH512" s="2"/>
      <c r="UNI512" s="2"/>
      <c r="UNJ512" s="2"/>
      <c r="UNK512" s="2"/>
      <c r="UNL512" s="2"/>
      <c r="UNM512" s="2"/>
      <c r="UNN512" s="2"/>
      <c r="UNO512" s="2"/>
      <c r="UNP512" s="2"/>
      <c r="UNQ512" s="2"/>
      <c r="UNR512" s="2"/>
      <c r="UNS512" s="2"/>
      <c r="UNT512" s="2"/>
      <c r="UNU512" s="2"/>
      <c r="UNV512" s="2"/>
      <c r="UNW512" s="2"/>
      <c r="UNX512" s="2"/>
      <c r="UNY512" s="2"/>
      <c r="UNZ512" s="2"/>
      <c r="UOA512" s="2"/>
      <c r="UOB512" s="2"/>
      <c r="UOC512" s="2"/>
      <c r="UOD512" s="2"/>
      <c r="UOE512" s="2"/>
      <c r="UOF512" s="2"/>
      <c r="UOG512" s="2"/>
      <c r="UOH512" s="2"/>
      <c r="UOI512" s="2"/>
      <c r="UOJ512" s="2"/>
      <c r="UOK512" s="2"/>
      <c r="UOL512" s="2"/>
      <c r="UOM512" s="2"/>
      <c r="UON512" s="2"/>
      <c r="UOO512" s="2"/>
      <c r="UOP512" s="2"/>
      <c r="UOQ512" s="2"/>
      <c r="UOR512" s="2"/>
      <c r="UOS512" s="2"/>
      <c r="UOT512" s="2"/>
      <c r="UOU512" s="2"/>
      <c r="UOV512" s="2"/>
      <c r="UOW512" s="2"/>
      <c r="UOX512" s="2"/>
      <c r="UOY512" s="2"/>
      <c r="UOZ512" s="2"/>
      <c r="UPA512" s="2"/>
      <c r="UPB512" s="2"/>
      <c r="UPC512" s="2"/>
      <c r="UPD512" s="2"/>
      <c r="UPE512" s="2"/>
      <c r="UPF512" s="2"/>
      <c r="UPG512" s="2"/>
      <c r="UPH512" s="2"/>
      <c r="UPI512" s="2"/>
      <c r="UPJ512" s="2"/>
      <c r="UPK512" s="2"/>
      <c r="UPL512" s="2"/>
      <c r="UPM512" s="2"/>
      <c r="UPN512" s="2"/>
      <c r="UPO512" s="2"/>
      <c r="UPP512" s="2"/>
      <c r="UPQ512" s="2"/>
      <c r="UPR512" s="2"/>
      <c r="UPS512" s="2"/>
      <c r="UPT512" s="2"/>
      <c r="UPU512" s="2"/>
      <c r="UPV512" s="2"/>
      <c r="UPW512" s="2"/>
      <c r="UPX512" s="2"/>
      <c r="UPY512" s="2"/>
      <c r="UPZ512" s="2"/>
      <c r="UQA512" s="2"/>
      <c r="UQB512" s="2"/>
      <c r="UQC512" s="2"/>
      <c r="UQD512" s="2"/>
      <c r="UQE512" s="2"/>
      <c r="UQF512" s="2"/>
      <c r="UQG512" s="2"/>
      <c r="UQH512" s="2"/>
      <c r="UQI512" s="2"/>
      <c r="UQJ512" s="2"/>
      <c r="UQK512" s="2"/>
      <c r="UQL512" s="2"/>
      <c r="UQM512" s="2"/>
      <c r="UQN512" s="2"/>
      <c r="UQO512" s="2"/>
      <c r="UQP512" s="2"/>
      <c r="UQQ512" s="2"/>
      <c r="UQR512" s="2"/>
      <c r="UQS512" s="2"/>
      <c r="UQT512" s="2"/>
      <c r="UQU512" s="2"/>
      <c r="UQV512" s="2"/>
      <c r="UQW512" s="2"/>
      <c r="UQX512" s="2"/>
      <c r="UQY512" s="2"/>
      <c r="UQZ512" s="2"/>
      <c r="URA512" s="2"/>
      <c r="URB512" s="2"/>
      <c r="URC512" s="2"/>
      <c r="URD512" s="2"/>
      <c r="URE512" s="2"/>
      <c r="URF512" s="2"/>
      <c r="URG512" s="2"/>
      <c r="URH512" s="2"/>
      <c r="URI512" s="2"/>
      <c r="URJ512" s="2"/>
      <c r="URK512" s="2"/>
      <c r="URL512" s="2"/>
      <c r="URM512" s="2"/>
      <c r="URN512" s="2"/>
      <c r="URO512" s="2"/>
      <c r="URP512" s="2"/>
      <c r="URQ512" s="2"/>
      <c r="URR512" s="2"/>
      <c r="URS512" s="2"/>
      <c r="URT512" s="2"/>
      <c r="URU512" s="2"/>
      <c r="URV512" s="2"/>
      <c r="URW512" s="2"/>
      <c r="URX512" s="2"/>
      <c r="URY512" s="2"/>
      <c r="URZ512" s="2"/>
      <c r="USA512" s="2"/>
      <c r="USB512" s="2"/>
      <c r="USC512" s="2"/>
      <c r="USD512" s="2"/>
      <c r="USE512" s="2"/>
      <c r="USF512" s="2"/>
      <c r="USG512" s="2"/>
      <c r="USH512" s="2"/>
      <c r="USI512" s="2"/>
      <c r="USJ512" s="2"/>
      <c r="USK512" s="2"/>
      <c r="USL512" s="2"/>
      <c r="USM512" s="2"/>
      <c r="USN512" s="2"/>
      <c r="USO512" s="2"/>
      <c r="USP512" s="2"/>
      <c r="USQ512" s="2"/>
      <c r="USR512" s="2"/>
      <c r="USS512" s="2"/>
      <c r="UST512" s="2"/>
      <c r="USU512" s="2"/>
      <c r="USV512" s="2"/>
      <c r="USW512" s="2"/>
      <c r="USX512" s="2"/>
      <c r="USY512" s="2"/>
      <c r="USZ512" s="2"/>
      <c r="UTA512" s="2"/>
      <c r="UTB512" s="2"/>
      <c r="UTC512" s="2"/>
      <c r="UTD512" s="2"/>
      <c r="UTE512" s="2"/>
      <c r="UTF512" s="2"/>
      <c r="UTG512" s="2"/>
      <c r="UTH512" s="2"/>
      <c r="UTI512" s="2"/>
      <c r="UTJ512" s="2"/>
      <c r="UTK512" s="2"/>
      <c r="UTL512" s="2"/>
      <c r="UTM512" s="2"/>
      <c r="UTN512" s="2"/>
      <c r="UTO512" s="2"/>
      <c r="UTP512" s="2"/>
      <c r="UTQ512" s="2"/>
      <c r="UTR512" s="2"/>
      <c r="UTS512" s="2"/>
      <c r="UTT512" s="2"/>
      <c r="UTU512" s="2"/>
      <c r="UTV512" s="2"/>
      <c r="UTW512" s="2"/>
      <c r="UTX512" s="2"/>
      <c r="UTY512" s="2"/>
      <c r="UTZ512" s="2"/>
      <c r="UUA512" s="2"/>
      <c r="UUB512" s="2"/>
      <c r="UUC512" s="2"/>
      <c r="UUD512" s="2"/>
      <c r="UUE512" s="2"/>
      <c r="UUF512" s="2"/>
      <c r="UUG512" s="2"/>
      <c r="UUH512" s="2"/>
      <c r="UUI512" s="2"/>
      <c r="UUJ512" s="2"/>
      <c r="UUK512" s="2"/>
      <c r="UUL512" s="2"/>
      <c r="UUM512" s="2"/>
      <c r="UUN512" s="2"/>
      <c r="UUO512" s="2"/>
      <c r="UUP512" s="2"/>
      <c r="UUQ512" s="2"/>
      <c r="UUR512" s="2"/>
      <c r="UUS512" s="2"/>
      <c r="UUT512" s="2"/>
      <c r="UUU512" s="2"/>
      <c r="UUV512" s="2"/>
      <c r="UUW512" s="2"/>
      <c r="UUX512" s="2"/>
      <c r="UUY512" s="2"/>
      <c r="UUZ512" s="2"/>
      <c r="UVA512" s="2"/>
      <c r="UVB512" s="2"/>
      <c r="UVC512" s="2"/>
      <c r="UVD512" s="2"/>
      <c r="UVE512" s="2"/>
      <c r="UVF512" s="2"/>
      <c r="UVG512" s="2"/>
      <c r="UVH512" s="2"/>
      <c r="UVI512" s="2"/>
      <c r="UVJ512" s="2"/>
      <c r="UVK512" s="2"/>
      <c r="UVL512" s="2"/>
      <c r="UVM512" s="2"/>
      <c r="UVN512" s="2"/>
      <c r="UVO512" s="2"/>
      <c r="UVP512" s="2"/>
      <c r="UVQ512" s="2"/>
      <c r="UVR512" s="2"/>
      <c r="UVS512" s="2"/>
      <c r="UVT512" s="2"/>
      <c r="UVU512" s="2"/>
      <c r="UVV512" s="2"/>
      <c r="UVW512" s="2"/>
      <c r="UVX512" s="2"/>
      <c r="UVY512" s="2"/>
      <c r="UVZ512" s="2"/>
      <c r="UWA512" s="2"/>
      <c r="UWB512" s="2"/>
      <c r="UWC512" s="2"/>
      <c r="UWD512" s="2"/>
      <c r="UWE512" s="2"/>
      <c r="UWF512" s="2"/>
      <c r="UWG512" s="2"/>
      <c r="UWH512" s="2"/>
      <c r="UWI512" s="2"/>
      <c r="UWJ512" s="2"/>
      <c r="UWK512" s="2"/>
      <c r="UWL512" s="2"/>
      <c r="UWM512" s="2"/>
      <c r="UWN512" s="2"/>
      <c r="UWO512" s="2"/>
      <c r="UWP512" s="2"/>
      <c r="UWQ512" s="2"/>
      <c r="UWR512" s="2"/>
      <c r="UWS512" s="2"/>
      <c r="UWT512" s="2"/>
      <c r="UWU512" s="2"/>
      <c r="UWV512" s="2"/>
      <c r="UWW512" s="2"/>
      <c r="UWX512" s="2"/>
      <c r="UWY512" s="2"/>
      <c r="UWZ512" s="2"/>
      <c r="UXA512" s="2"/>
      <c r="UXB512" s="2"/>
      <c r="UXC512" s="2"/>
      <c r="UXD512" s="2"/>
      <c r="UXE512" s="2"/>
      <c r="UXF512" s="2"/>
      <c r="UXG512" s="2"/>
      <c r="UXH512" s="2"/>
      <c r="UXI512" s="2"/>
      <c r="UXJ512" s="2"/>
      <c r="UXK512" s="2"/>
      <c r="UXL512" s="2"/>
      <c r="UXM512" s="2"/>
      <c r="UXN512" s="2"/>
      <c r="UXO512" s="2"/>
      <c r="UXP512" s="2"/>
      <c r="UXQ512" s="2"/>
      <c r="UXR512" s="2"/>
      <c r="UXS512" s="2"/>
      <c r="UXT512" s="2"/>
      <c r="UXU512" s="2"/>
      <c r="UXV512" s="2"/>
      <c r="UXW512" s="2"/>
      <c r="UXX512" s="2"/>
      <c r="UXY512" s="2"/>
      <c r="UXZ512" s="2"/>
      <c r="UYA512" s="2"/>
      <c r="UYB512" s="2"/>
      <c r="UYC512" s="2"/>
      <c r="UYD512" s="2"/>
      <c r="UYE512" s="2"/>
      <c r="UYF512" s="2"/>
      <c r="UYG512" s="2"/>
      <c r="UYH512" s="2"/>
      <c r="UYI512" s="2"/>
      <c r="UYJ512" s="2"/>
      <c r="UYK512" s="2"/>
      <c r="UYL512" s="2"/>
      <c r="UYM512" s="2"/>
      <c r="UYN512" s="2"/>
      <c r="UYO512" s="2"/>
      <c r="UYP512" s="2"/>
      <c r="UYQ512" s="2"/>
      <c r="UYR512" s="2"/>
      <c r="UYS512" s="2"/>
      <c r="UYT512" s="2"/>
      <c r="UYU512" s="2"/>
      <c r="UYV512" s="2"/>
      <c r="UYW512" s="2"/>
      <c r="UYX512" s="2"/>
      <c r="UYY512" s="2"/>
      <c r="UYZ512" s="2"/>
      <c r="UZA512" s="2"/>
      <c r="UZB512" s="2"/>
      <c r="UZC512" s="2"/>
      <c r="UZD512" s="2"/>
      <c r="UZE512" s="2"/>
      <c r="UZF512" s="2"/>
      <c r="UZG512" s="2"/>
      <c r="UZH512" s="2"/>
      <c r="UZI512" s="2"/>
      <c r="UZJ512" s="2"/>
      <c r="UZK512" s="2"/>
      <c r="UZL512" s="2"/>
      <c r="UZM512" s="2"/>
      <c r="UZN512" s="2"/>
      <c r="UZO512" s="2"/>
      <c r="UZP512" s="2"/>
      <c r="UZQ512" s="2"/>
      <c r="UZR512" s="2"/>
      <c r="UZS512" s="2"/>
      <c r="UZT512" s="2"/>
      <c r="UZU512" s="2"/>
      <c r="UZV512" s="2"/>
      <c r="UZW512" s="2"/>
      <c r="UZX512" s="2"/>
      <c r="UZY512" s="2"/>
      <c r="UZZ512" s="2"/>
      <c r="VAA512" s="2"/>
      <c r="VAB512" s="2"/>
      <c r="VAC512" s="2"/>
      <c r="VAD512" s="2"/>
      <c r="VAE512" s="2"/>
      <c r="VAF512" s="2"/>
      <c r="VAG512" s="2"/>
      <c r="VAH512" s="2"/>
      <c r="VAI512" s="2"/>
      <c r="VAJ512" s="2"/>
      <c r="VAK512" s="2"/>
      <c r="VAL512" s="2"/>
      <c r="VAM512" s="2"/>
      <c r="VAN512" s="2"/>
      <c r="VAO512" s="2"/>
      <c r="VAP512" s="2"/>
      <c r="VAQ512" s="2"/>
      <c r="VAR512" s="2"/>
      <c r="VAS512" s="2"/>
      <c r="VAT512" s="2"/>
      <c r="VAU512" s="2"/>
      <c r="VAV512" s="2"/>
      <c r="VAW512" s="2"/>
      <c r="VAX512" s="2"/>
      <c r="VAY512" s="2"/>
      <c r="VAZ512" s="2"/>
      <c r="VBA512" s="2"/>
      <c r="VBB512" s="2"/>
      <c r="VBC512" s="2"/>
      <c r="VBD512" s="2"/>
      <c r="VBE512" s="2"/>
      <c r="VBF512" s="2"/>
      <c r="VBG512" s="2"/>
      <c r="VBH512" s="2"/>
      <c r="VBI512" s="2"/>
      <c r="VBJ512" s="2"/>
      <c r="VBK512" s="2"/>
      <c r="VBL512" s="2"/>
      <c r="VBM512" s="2"/>
      <c r="VBN512" s="2"/>
      <c r="VBO512" s="2"/>
      <c r="VBP512" s="2"/>
      <c r="VBQ512" s="2"/>
      <c r="VBR512" s="2"/>
      <c r="VBS512" s="2"/>
      <c r="VBT512" s="2"/>
      <c r="VBU512" s="2"/>
      <c r="VBV512" s="2"/>
      <c r="VBW512" s="2"/>
      <c r="VBX512" s="2"/>
      <c r="VBY512" s="2"/>
      <c r="VBZ512" s="2"/>
      <c r="VCA512" s="2"/>
      <c r="VCB512" s="2"/>
      <c r="VCC512" s="2"/>
      <c r="VCD512" s="2"/>
      <c r="VCE512" s="2"/>
      <c r="VCF512" s="2"/>
      <c r="VCG512" s="2"/>
      <c r="VCH512" s="2"/>
      <c r="VCI512" s="2"/>
      <c r="VCJ512" s="2"/>
      <c r="VCK512" s="2"/>
      <c r="VCL512" s="2"/>
      <c r="VCM512" s="2"/>
      <c r="VCN512" s="2"/>
      <c r="VCO512" s="2"/>
      <c r="VCP512" s="2"/>
      <c r="VCQ512" s="2"/>
      <c r="VCR512" s="2"/>
      <c r="VCS512" s="2"/>
      <c r="VCT512" s="2"/>
      <c r="VCU512" s="2"/>
      <c r="VCV512" s="2"/>
      <c r="VCW512" s="2"/>
      <c r="VCX512" s="2"/>
      <c r="VCY512" s="2"/>
      <c r="VCZ512" s="2"/>
      <c r="VDA512" s="2"/>
      <c r="VDB512" s="2"/>
      <c r="VDC512" s="2"/>
      <c r="VDD512" s="2"/>
      <c r="VDE512" s="2"/>
      <c r="VDF512" s="2"/>
      <c r="VDG512" s="2"/>
      <c r="VDH512" s="2"/>
      <c r="VDI512" s="2"/>
      <c r="VDJ512" s="2"/>
      <c r="VDK512" s="2"/>
      <c r="VDL512" s="2"/>
      <c r="VDM512" s="2"/>
      <c r="VDN512" s="2"/>
      <c r="VDO512" s="2"/>
      <c r="VDP512" s="2"/>
      <c r="VDQ512" s="2"/>
      <c r="VDR512" s="2"/>
      <c r="VDS512" s="2"/>
      <c r="VDT512" s="2"/>
      <c r="VDU512" s="2"/>
      <c r="VDV512" s="2"/>
      <c r="VDW512" s="2"/>
      <c r="VDX512" s="2"/>
      <c r="VDY512" s="2"/>
      <c r="VDZ512" s="2"/>
      <c r="VEA512" s="2"/>
      <c r="VEB512" s="2"/>
      <c r="VEC512" s="2"/>
      <c r="VED512" s="2"/>
      <c r="VEE512" s="2"/>
      <c r="VEF512" s="2"/>
      <c r="VEG512" s="2"/>
      <c r="VEH512" s="2"/>
      <c r="VEI512" s="2"/>
      <c r="VEJ512" s="2"/>
      <c r="VEK512" s="2"/>
      <c r="VEL512" s="2"/>
      <c r="VEM512" s="2"/>
      <c r="VEN512" s="2"/>
      <c r="VEO512" s="2"/>
      <c r="VEP512" s="2"/>
      <c r="VEQ512" s="2"/>
      <c r="VER512" s="2"/>
      <c r="VES512" s="2"/>
      <c r="VET512" s="2"/>
      <c r="VEU512" s="2"/>
      <c r="VEV512" s="2"/>
      <c r="VEW512" s="2"/>
      <c r="VEX512" s="2"/>
      <c r="VEY512" s="2"/>
      <c r="VEZ512" s="2"/>
      <c r="VFA512" s="2"/>
      <c r="VFB512" s="2"/>
      <c r="VFC512" s="2"/>
      <c r="VFD512" s="2"/>
      <c r="VFE512" s="2"/>
      <c r="VFF512" s="2"/>
      <c r="VFG512" s="2"/>
      <c r="VFH512" s="2"/>
      <c r="VFI512" s="2"/>
      <c r="VFJ512" s="2"/>
      <c r="VFK512" s="2"/>
      <c r="VFL512" s="2"/>
      <c r="VFM512" s="2"/>
      <c r="VFN512" s="2"/>
      <c r="VFO512" s="2"/>
      <c r="VFP512" s="2"/>
      <c r="VFQ512" s="2"/>
      <c r="VFR512" s="2"/>
      <c r="VFS512" s="2"/>
      <c r="VFT512" s="2"/>
      <c r="VFU512" s="2"/>
      <c r="VFV512" s="2"/>
      <c r="VFW512" s="2"/>
      <c r="VFX512" s="2"/>
      <c r="VFY512" s="2"/>
      <c r="VFZ512" s="2"/>
      <c r="VGA512" s="2"/>
      <c r="VGB512" s="2"/>
      <c r="VGC512" s="2"/>
      <c r="VGD512" s="2"/>
      <c r="VGE512" s="2"/>
      <c r="VGF512" s="2"/>
      <c r="VGG512" s="2"/>
      <c r="VGH512" s="2"/>
      <c r="VGI512" s="2"/>
      <c r="VGJ512" s="2"/>
      <c r="VGK512" s="2"/>
      <c r="VGL512" s="2"/>
      <c r="VGM512" s="2"/>
      <c r="VGN512" s="2"/>
      <c r="VGO512" s="2"/>
      <c r="VGP512" s="2"/>
      <c r="VGQ512" s="2"/>
      <c r="VGR512" s="2"/>
      <c r="VGS512" s="2"/>
      <c r="VGT512" s="2"/>
      <c r="VGU512" s="2"/>
      <c r="VGV512" s="2"/>
      <c r="VGW512" s="2"/>
      <c r="VGX512" s="2"/>
      <c r="VGY512" s="2"/>
      <c r="VGZ512" s="2"/>
      <c r="VHA512" s="2"/>
      <c r="VHB512" s="2"/>
      <c r="VHC512" s="2"/>
      <c r="VHD512" s="2"/>
      <c r="VHE512" s="2"/>
      <c r="VHF512" s="2"/>
      <c r="VHG512" s="2"/>
      <c r="VHH512" s="2"/>
      <c r="VHI512" s="2"/>
      <c r="VHJ512" s="2"/>
      <c r="VHK512" s="2"/>
      <c r="VHL512" s="2"/>
      <c r="VHM512" s="2"/>
      <c r="VHN512" s="2"/>
      <c r="VHO512" s="2"/>
      <c r="VHP512" s="2"/>
      <c r="VHQ512" s="2"/>
      <c r="VHR512" s="2"/>
      <c r="VHS512" s="2"/>
      <c r="VHT512" s="2"/>
      <c r="VHU512" s="2"/>
      <c r="VHV512" s="2"/>
      <c r="VHW512" s="2"/>
      <c r="VHX512" s="2"/>
      <c r="VHY512" s="2"/>
      <c r="VHZ512" s="2"/>
      <c r="VIA512" s="2"/>
      <c r="VIB512" s="2"/>
      <c r="VIC512" s="2"/>
      <c r="VID512" s="2"/>
      <c r="VIE512" s="2"/>
      <c r="VIF512" s="2"/>
      <c r="VIG512" s="2"/>
      <c r="VIH512" s="2"/>
      <c r="VII512" s="2"/>
      <c r="VIJ512" s="2"/>
      <c r="VIK512" s="2"/>
      <c r="VIL512" s="2"/>
      <c r="VIM512" s="2"/>
      <c r="VIN512" s="2"/>
      <c r="VIO512" s="2"/>
      <c r="VIP512" s="2"/>
      <c r="VIQ512" s="2"/>
      <c r="VIR512" s="2"/>
      <c r="VIS512" s="2"/>
      <c r="VIT512" s="2"/>
      <c r="VIU512" s="2"/>
      <c r="VIV512" s="2"/>
      <c r="VIW512" s="2"/>
      <c r="VIX512" s="2"/>
      <c r="VIY512" s="2"/>
      <c r="VIZ512" s="2"/>
      <c r="VJA512" s="2"/>
      <c r="VJB512" s="2"/>
      <c r="VJC512" s="2"/>
      <c r="VJD512" s="2"/>
      <c r="VJE512" s="2"/>
      <c r="VJF512" s="2"/>
      <c r="VJG512" s="2"/>
      <c r="VJH512" s="2"/>
      <c r="VJI512" s="2"/>
      <c r="VJJ512" s="2"/>
      <c r="VJK512" s="2"/>
      <c r="VJL512" s="2"/>
      <c r="VJM512" s="2"/>
      <c r="VJN512" s="2"/>
      <c r="VJO512" s="2"/>
      <c r="VJP512" s="2"/>
      <c r="VJQ512" s="2"/>
      <c r="VJR512" s="2"/>
      <c r="VJS512" s="2"/>
      <c r="VJT512" s="2"/>
      <c r="VJU512" s="2"/>
      <c r="VJV512" s="2"/>
      <c r="VJW512" s="2"/>
      <c r="VJX512" s="2"/>
      <c r="VJY512" s="2"/>
      <c r="VJZ512" s="2"/>
      <c r="VKA512" s="2"/>
      <c r="VKB512" s="2"/>
      <c r="VKC512" s="2"/>
      <c r="VKD512" s="2"/>
      <c r="VKE512" s="2"/>
      <c r="VKF512" s="2"/>
      <c r="VKG512" s="2"/>
      <c r="VKH512" s="2"/>
      <c r="VKI512" s="2"/>
      <c r="VKJ512" s="2"/>
      <c r="VKK512" s="2"/>
      <c r="VKL512" s="2"/>
      <c r="VKM512" s="2"/>
      <c r="VKN512" s="2"/>
      <c r="VKO512" s="2"/>
      <c r="VKP512" s="2"/>
      <c r="VKQ512" s="2"/>
      <c r="VKR512" s="2"/>
      <c r="VKS512" s="2"/>
      <c r="VKT512" s="2"/>
      <c r="VKU512" s="2"/>
      <c r="VKV512" s="2"/>
      <c r="VKW512" s="2"/>
      <c r="VKX512" s="2"/>
      <c r="VKY512" s="2"/>
      <c r="VKZ512" s="2"/>
      <c r="VLA512" s="2"/>
      <c r="VLB512" s="2"/>
      <c r="VLC512" s="2"/>
      <c r="VLD512" s="2"/>
      <c r="VLE512" s="2"/>
      <c r="VLF512" s="2"/>
      <c r="VLG512" s="2"/>
      <c r="VLH512" s="2"/>
      <c r="VLI512" s="2"/>
      <c r="VLJ512" s="2"/>
      <c r="VLK512" s="2"/>
      <c r="VLL512" s="2"/>
      <c r="VLM512" s="2"/>
      <c r="VLN512" s="2"/>
      <c r="VLO512" s="2"/>
      <c r="VLP512" s="2"/>
      <c r="VLQ512" s="2"/>
      <c r="VLR512" s="2"/>
      <c r="VLS512" s="2"/>
      <c r="VLT512" s="2"/>
      <c r="VLU512" s="2"/>
      <c r="VLV512" s="2"/>
      <c r="VLW512" s="2"/>
      <c r="VLX512" s="2"/>
      <c r="VLY512" s="2"/>
      <c r="VLZ512" s="2"/>
      <c r="VMA512" s="2"/>
      <c r="VMB512" s="2"/>
      <c r="VMC512" s="2"/>
      <c r="VMD512" s="2"/>
      <c r="VME512" s="2"/>
      <c r="VMF512" s="2"/>
      <c r="VMG512" s="2"/>
      <c r="VMH512" s="2"/>
      <c r="VMI512" s="2"/>
      <c r="VMJ512" s="2"/>
      <c r="VMK512" s="2"/>
      <c r="VML512" s="2"/>
      <c r="VMM512" s="2"/>
      <c r="VMN512" s="2"/>
      <c r="VMO512" s="2"/>
      <c r="VMP512" s="2"/>
      <c r="VMQ512" s="2"/>
      <c r="VMR512" s="2"/>
      <c r="VMS512" s="2"/>
      <c r="VMT512" s="2"/>
      <c r="VMU512" s="2"/>
      <c r="VMV512" s="2"/>
      <c r="VMW512" s="2"/>
      <c r="VMX512" s="2"/>
      <c r="VMY512" s="2"/>
      <c r="VMZ512" s="2"/>
      <c r="VNA512" s="2"/>
      <c r="VNB512" s="2"/>
      <c r="VNC512" s="2"/>
      <c r="VND512" s="2"/>
      <c r="VNE512" s="2"/>
      <c r="VNF512" s="2"/>
      <c r="VNG512" s="2"/>
      <c r="VNH512" s="2"/>
      <c r="VNI512" s="2"/>
      <c r="VNJ512" s="2"/>
      <c r="VNK512" s="2"/>
      <c r="VNL512" s="2"/>
      <c r="VNM512" s="2"/>
      <c r="VNN512" s="2"/>
      <c r="VNO512" s="2"/>
      <c r="VNP512" s="2"/>
      <c r="VNQ512" s="2"/>
      <c r="VNR512" s="2"/>
      <c r="VNS512" s="2"/>
      <c r="VNT512" s="2"/>
      <c r="VNU512" s="2"/>
      <c r="VNV512" s="2"/>
      <c r="VNW512" s="2"/>
      <c r="VNX512" s="2"/>
      <c r="VNY512" s="2"/>
      <c r="VNZ512" s="2"/>
      <c r="VOA512" s="2"/>
      <c r="VOB512" s="2"/>
      <c r="VOC512" s="2"/>
      <c r="VOD512" s="2"/>
      <c r="VOE512" s="2"/>
      <c r="VOF512" s="2"/>
      <c r="VOG512" s="2"/>
      <c r="VOH512" s="2"/>
      <c r="VOI512" s="2"/>
      <c r="VOJ512" s="2"/>
      <c r="VOK512" s="2"/>
      <c r="VOL512" s="2"/>
      <c r="VOM512" s="2"/>
      <c r="VON512" s="2"/>
      <c r="VOO512" s="2"/>
      <c r="VOP512" s="2"/>
      <c r="VOQ512" s="2"/>
      <c r="VOR512" s="2"/>
      <c r="VOS512" s="2"/>
      <c r="VOT512" s="2"/>
      <c r="VOU512" s="2"/>
      <c r="VOV512" s="2"/>
      <c r="VOW512" s="2"/>
      <c r="VOX512" s="2"/>
      <c r="VOY512" s="2"/>
      <c r="VOZ512" s="2"/>
      <c r="VPA512" s="2"/>
      <c r="VPB512" s="2"/>
      <c r="VPC512" s="2"/>
      <c r="VPD512" s="2"/>
      <c r="VPE512" s="2"/>
      <c r="VPF512" s="2"/>
      <c r="VPG512" s="2"/>
      <c r="VPH512" s="2"/>
      <c r="VPI512" s="2"/>
      <c r="VPJ512" s="2"/>
      <c r="VPK512" s="2"/>
      <c r="VPL512" s="2"/>
      <c r="VPM512" s="2"/>
      <c r="VPN512" s="2"/>
      <c r="VPO512" s="2"/>
      <c r="VPP512" s="2"/>
      <c r="VPQ512" s="2"/>
      <c r="VPR512" s="2"/>
      <c r="VPS512" s="2"/>
      <c r="VPT512" s="2"/>
      <c r="VPU512" s="2"/>
      <c r="VPV512" s="2"/>
      <c r="VPW512" s="2"/>
      <c r="VPX512" s="2"/>
      <c r="VPY512" s="2"/>
      <c r="VPZ512" s="2"/>
      <c r="VQA512" s="2"/>
      <c r="VQB512" s="2"/>
      <c r="VQC512" s="2"/>
      <c r="VQD512" s="2"/>
      <c r="VQE512" s="2"/>
      <c r="VQF512" s="2"/>
      <c r="VQG512" s="2"/>
      <c r="VQH512" s="2"/>
      <c r="VQI512" s="2"/>
      <c r="VQJ512" s="2"/>
      <c r="VQK512" s="2"/>
      <c r="VQL512" s="2"/>
      <c r="VQM512" s="2"/>
      <c r="VQN512" s="2"/>
      <c r="VQO512" s="2"/>
      <c r="VQP512" s="2"/>
      <c r="VQQ512" s="2"/>
      <c r="VQR512" s="2"/>
      <c r="VQS512" s="2"/>
      <c r="VQT512" s="2"/>
      <c r="VQU512" s="2"/>
      <c r="VQV512" s="2"/>
      <c r="VQW512" s="2"/>
      <c r="VQX512" s="2"/>
      <c r="VQY512" s="2"/>
      <c r="VQZ512" s="2"/>
      <c r="VRA512" s="2"/>
      <c r="VRB512" s="2"/>
      <c r="VRC512" s="2"/>
      <c r="VRD512" s="2"/>
      <c r="VRE512" s="2"/>
      <c r="VRF512" s="2"/>
      <c r="VRG512" s="2"/>
      <c r="VRH512" s="2"/>
      <c r="VRI512" s="2"/>
      <c r="VRJ512" s="2"/>
      <c r="VRK512" s="2"/>
      <c r="VRL512" s="2"/>
      <c r="VRM512" s="2"/>
      <c r="VRN512" s="2"/>
      <c r="VRO512" s="2"/>
      <c r="VRP512" s="2"/>
      <c r="VRQ512" s="2"/>
      <c r="VRR512" s="2"/>
      <c r="VRS512" s="2"/>
      <c r="VRT512" s="2"/>
      <c r="VRU512" s="2"/>
      <c r="VRV512" s="2"/>
      <c r="VRW512" s="2"/>
      <c r="VRX512" s="2"/>
      <c r="VRY512" s="2"/>
      <c r="VRZ512" s="2"/>
      <c r="VSA512" s="2"/>
      <c r="VSB512" s="2"/>
      <c r="VSC512" s="2"/>
      <c r="VSD512" s="2"/>
      <c r="VSE512" s="2"/>
      <c r="VSF512" s="2"/>
      <c r="VSG512" s="2"/>
      <c r="VSH512" s="2"/>
      <c r="VSI512" s="2"/>
      <c r="VSJ512" s="2"/>
      <c r="VSK512" s="2"/>
      <c r="VSL512" s="2"/>
      <c r="VSM512" s="2"/>
      <c r="VSN512" s="2"/>
      <c r="VSO512" s="2"/>
      <c r="VSP512" s="2"/>
      <c r="VSQ512" s="2"/>
      <c r="VSR512" s="2"/>
      <c r="VSS512" s="2"/>
      <c r="VST512" s="2"/>
      <c r="VSU512" s="2"/>
      <c r="VSV512" s="2"/>
      <c r="VSW512" s="2"/>
      <c r="VSX512" s="2"/>
      <c r="VSY512" s="2"/>
      <c r="VSZ512" s="2"/>
      <c r="VTA512" s="2"/>
      <c r="VTB512" s="2"/>
      <c r="VTC512" s="2"/>
      <c r="VTD512" s="2"/>
      <c r="VTE512" s="2"/>
      <c r="VTF512" s="2"/>
      <c r="VTG512" s="2"/>
      <c r="VTH512" s="2"/>
      <c r="VTI512" s="2"/>
      <c r="VTJ512" s="2"/>
      <c r="VTK512" s="2"/>
      <c r="VTL512" s="2"/>
      <c r="VTM512" s="2"/>
      <c r="VTN512" s="2"/>
      <c r="VTO512" s="2"/>
      <c r="VTP512" s="2"/>
      <c r="VTQ512" s="2"/>
      <c r="VTR512" s="2"/>
      <c r="VTS512" s="2"/>
      <c r="VTT512" s="2"/>
      <c r="VTU512" s="2"/>
      <c r="VTV512" s="2"/>
      <c r="VTW512" s="2"/>
      <c r="VTX512" s="2"/>
      <c r="VTY512" s="2"/>
      <c r="VTZ512" s="2"/>
      <c r="VUA512" s="2"/>
      <c r="VUB512" s="2"/>
      <c r="VUC512" s="2"/>
      <c r="VUD512" s="2"/>
      <c r="VUE512" s="2"/>
      <c r="VUF512" s="2"/>
      <c r="VUG512" s="2"/>
      <c r="VUH512" s="2"/>
      <c r="VUI512" s="2"/>
      <c r="VUJ512" s="2"/>
      <c r="VUK512" s="2"/>
      <c r="VUL512" s="2"/>
      <c r="VUM512" s="2"/>
      <c r="VUN512" s="2"/>
      <c r="VUO512" s="2"/>
      <c r="VUP512" s="2"/>
      <c r="VUQ512" s="2"/>
      <c r="VUR512" s="2"/>
      <c r="VUS512" s="2"/>
      <c r="VUT512" s="2"/>
      <c r="VUU512" s="2"/>
      <c r="VUV512" s="2"/>
      <c r="VUW512" s="2"/>
      <c r="VUX512" s="2"/>
      <c r="VUY512" s="2"/>
      <c r="VUZ512" s="2"/>
      <c r="VVA512" s="2"/>
      <c r="VVB512" s="2"/>
      <c r="VVC512" s="2"/>
      <c r="VVD512" s="2"/>
      <c r="VVE512" s="2"/>
      <c r="VVF512" s="2"/>
      <c r="VVG512" s="2"/>
      <c r="VVH512" s="2"/>
      <c r="VVI512" s="2"/>
      <c r="VVJ512" s="2"/>
      <c r="VVK512" s="2"/>
      <c r="VVL512" s="2"/>
      <c r="VVM512" s="2"/>
      <c r="VVN512" s="2"/>
      <c r="VVO512" s="2"/>
      <c r="VVP512" s="2"/>
      <c r="VVQ512" s="2"/>
      <c r="VVR512" s="2"/>
      <c r="VVS512" s="2"/>
      <c r="VVT512" s="2"/>
      <c r="VVU512" s="2"/>
      <c r="VVV512" s="2"/>
      <c r="VVW512" s="2"/>
      <c r="VVX512" s="2"/>
      <c r="VVY512" s="2"/>
      <c r="VVZ512" s="2"/>
      <c r="VWA512" s="2"/>
      <c r="VWB512" s="2"/>
      <c r="VWC512" s="2"/>
      <c r="VWD512" s="2"/>
      <c r="VWE512" s="2"/>
      <c r="VWF512" s="2"/>
      <c r="VWG512" s="2"/>
      <c r="VWH512" s="2"/>
      <c r="VWI512" s="2"/>
      <c r="VWJ512" s="2"/>
      <c r="VWK512" s="2"/>
      <c r="VWL512" s="2"/>
      <c r="VWM512" s="2"/>
      <c r="VWN512" s="2"/>
      <c r="VWO512" s="2"/>
      <c r="VWP512" s="2"/>
      <c r="VWQ512" s="2"/>
      <c r="VWR512" s="2"/>
      <c r="VWS512" s="2"/>
      <c r="VWT512" s="2"/>
      <c r="VWU512" s="2"/>
      <c r="VWV512" s="2"/>
      <c r="VWW512" s="2"/>
      <c r="VWX512" s="2"/>
      <c r="VWY512" s="2"/>
      <c r="VWZ512" s="2"/>
      <c r="VXA512" s="2"/>
      <c r="VXB512" s="2"/>
      <c r="VXC512" s="2"/>
      <c r="VXD512" s="2"/>
      <c r="VXE512" s="2"/>
      <c r="VXF512" s="2"/>
      <c r="VXG512" s="2"/>
      <c r="VXH512" s="2"/>
      <c r="VXI512" s="2"/>
      <c r="VXJ512" s="2"/>
      <c r="VXK512" s="2"/>
      <c r="VXL512" s="2"/>
      <c r="VXM512" s="2"/>
      <c r="VXN512" s="2"/>
      <c r="VXO512" s="2"/>
      <c r="VXP512" s="2"/>
      <c r="VXQ512" s="2"/>
      <c r="VXR512" s="2"/>
      <c r="VXS512" s="2"/>
      <c r="VXT512" s="2"/>
      <c r="VXU512" s="2"/>
      <c r="VXV512" s="2"/>
      <c r="VXW512" s="2"/>
      <c r="VXX512" s="2"/>
      <c r="VXY512" s="2"/>
      <c r="VXZ512" s="2"/>
      <c r="VYA512" s="2"/>
      <c r="VYB512" s="2"/>
      <c r="VYC512" s="2"/>
      <c r="VYD512" s="2"/>
      <c r="VYE512" s="2"/>
      <c r="VYF512" s="2"/>
      <c r="VYG512" s="2"/>
      <c r="VYH512" s="2"/>
      <c r="VYI512" s="2"/>
      <c r="VYJ512" s="2"/>
      <c r="VYK512" s="2"/>
      <c r="VYL512" s="2"/>
      <c r="VYM512" s="2"/>
      <c r="VYN512" s="2"/>
      <c r="VYO512" s="2"/>
      <c r="VYP512" s="2"/>
      <c r="VYQ512" s="2"/>
      <c r="VYR512" s="2"/>
      <c r="VYS512" s="2"/>
      <c r="VYT512" s="2"/>
      <c r="VYU512" s="2"/>
      <c r="VYV512" s="2"/>
      <c r="VYW512" s="2"/>
      <c r="VYX512" s="2"/>
      <c r="VYY512" s="2"/>
      <c r="VYZ512" s="2"/>
      <c r="VZA512" s="2"/>
      <c r="VZB512" s="2"/>
      <c r="VZC512" s="2"/>
      <c r="VZD512" s="2"/>
      <c r="VZE512" s="2"/>
      <c r="VZF512" s="2"/>
      <c r="VZG512" s="2"/>
      <c r="VZH512" s="2"/>
      <c r="VZI512" s="2"/>
      <c r="VZJ512" s="2"/>
      <c r="VZK512" s="2"/>
      <c r="VZL512" s="2"/>
      <c r="VZM512" s="2"/>
      <c r="VZN512" s="2"/>
      <c r="VZO512" s="2"/>
      <c r="VZP512" s="2"/>
      <c r="VZQ512" s="2"/>
      <c r="VZR512" s="2"/>
      <c r="VZS512" s="2"/>
      <c r="VZT512" s="2"/>
      <c r="VZU512" s="2"/>
      <c r="VZV512" s="2"/>
      <c r="VZW512" s="2"/>
      <c r="VZX512" s="2"/>
      <c r="VZY512" s="2"/>
      <c r="VZZ512" s="2"/>
      <c r="WAA512" s="2"/>
      <c r="WAB512" s="2"/>
      <c r="WAC512" s="2"/>
      <c r="WAD512" s="2"/>
      <c r="WAE512" s="2"/>
      <c r="WAF512" s="2"/>
      <c r="WAG512" s="2"/>
      <c r="WAH512" s="2"/>
      <c r="WAI512" s="2"/>
      <c r="WAJ512" s="2"/>
      <c r="WAK512" s="2"/>
      <c r="WAL512" s="2"/>
      <c r="WAM512" s="2"/>
      <c r="WAN512" s="2"/>
      <c r="WAO512" s="2"/>
      <c r="WAP512" s="2"/>
      <c r="WAQ512" s="2"/>
      <c r="WAR512" s="2"/>
      <c r="WAS512" s="2"/>
      <c r="WAT512" s="2"/>
      <c r="WAU512" s="2"/>
      <c r="WAV512" s="2"/>
      <c r="WAW512" s="2"/>
      <c r="WAX512" s="2"/>
      <c r="WAY512" s="2"/>
      <c r="WAZ512" s="2"/>
      <c r="WBA512" s="2"/>
      <c r="WBB512" s="2"/>
      <c r="WBC512" s="2"/>
      <c r="WBD512" s="2"/>
      <c r="WBE512" s="2"/>
      <c r="WBF512" s="2"/>
      <c r="WBG512" s="2"/>
      <c r="WBH512" s="2"/>
      <c r="WBI512" s="2"/>
      <c r="WBJ512" s="2"/>
      <c r="WBK512" s="2"/>
      <c r="WBL512" s="2"/>
      <c r="WBM512" s="2"/>
      <c r="WBN512" s="2"/>
      <c r="WBO512" s="2"/>
      <c r="WBP512" s="2"/>
      <c r="WBQ512" s="2"/>
      <c r="WBR512" s="2"/>
      <c r="WBS512" s="2"/>
      <c r="WBT512" s="2"/>
      <c r="WBU512" s="2"/>
      <c r="WBV512" s="2"/>
      <c r="WBW512" s="2"/>
      <c r="WBX512" s="2"/>
      <c r="WBY512" s="2"/>
      <c r="WBZ512" s="2"/>
      <c r="WCA512" s="2"/>
      <c r="WCB512" s="2"/>
      <c r="WCC512" s="2"/>
      <c r="WCD512" s="2"/>
      <c r="WCE512" s="2"/>
      <c r="WCF512" s="2"/>
      <c r="WCG512" s="2"/>
      <c r="WCH512" s="2"/>
      <c r="WCI512" s="2"/>
      <c r="WCJ512" s="2"/>
      <c r="WCK512" s="2"/>
      <c r="WCL512" s="2"/>
      <c r="WCM512" s="2"/>
      <c r="WCN512" s="2"/>
      <c r="WCO512" s="2"/>
      <c r="WCP512" s="2"/>
      <c r="WCQ512" s="2"/>
      <c r="WCR512" s="2"/>
      <c r="WCS512" s="2"/>
      <c r="WCT512" s="2"/>
      <c r="WCU512" s="2"/>
      <c r="WCV512" s="2"/>
      <c r="WCW512" s="2"/>
      <c r="WCX512" s="2"/>
      <c r="WCY512" s="2"/>
      <c r="WCZ512" s="2"/>
      <c r="WDA512" s="2"/>
      <c r="WDB512" s="2"/>
      <c r="WDC512" s="2"/>
      <c r="WDD512" s="2"/>
      <c r="WDE512" s="2"/>
      <c r="WDF512" s="2"/>
      <c r="WDG512" s="2"/>
      <c r="WDH512" s="2"/>
      <c r="WDI512" s="2"/>
      <c r="WDJ512" s="2"/>
      <c r="WDK512" s="2"/>
      <c r="WDL512" s="2"/>
      <c r="WDM512" s="2"/>
      <c r="WDN512" s="2"/>
      <c r="WDO512" s="2"/>
      <c r="WDP512" s="2"/>
      <c r="WDQ512" s="2"/>
      <c r="WDR512" s="2"/>
      <c r="WDS512" s="2"/>
      <c r="WDT512" s="2"/>
      <c r="WDU512" s="2"/>
      <c r="WDV512" s="2"/>
      <c r="WDW512" s="2"/>
      <c r="WDX512" s="2"/>
      <c r="WDY512" s="2"/>
      <c r="WDZ512" s="2"/>
      <c r="WEA512" s="2"/>
      <c r="WEB512" s="2"/>
      <c r="WEC512" s="2"/>
      <c r="WED512" s="2"/>
      <c r="WEE512" s="2"/>
      <c r="WEF512" s="2"/>
      <c r="WEG512" s="2"/>
      <c r="WEH512" s="2"/>
      <c r="WEI512" s="2"/>
      <c r="WEJ512" s="2"/>
      <c r="WEK512" s="2"/>
      <c r="WEL512" s="2"/>
      <c r="WEM512" s="2"/>
      <c r="WEN512" s="2"/>
      <c r="WEO512" s="2"/>
      <c r="WEP512" s="2"/>
      <c r="WEQ512" s="2"/>
      <c r="WER512" s="2"/>
      <c r="WES512" s="2"/>
      <c r="WET512" s="2"/>
      <c r="WEU512" s="2"/>
      <c r="WEV512" s="2"/>
      <c r="WEW512" s="2"/>
      <c r="WEX512" s="2"/>
      <c r="WEY512" s="2"/>
      <c r="WEZ512" s="2"/>
      <c r="WFA512" s="2"/>
      <c r="WFB512" s="2"/>
      <c r="WFC512" s="2"/>
      <c r="WFD512" s="2"/>
      <c r="WFE512" s="2"/>
      <c r="WFF512" s="2"/>
      <c r="WFG512" s="2"/>
      <c r="WFH512" s="2"/>
      <c r="WFI512" s="2"/>
      <c r="WFJ512" s="2"/>
      <c r="WFK512" s="2"/>
      <c r="WFL512" s="2"/>
      <c r="WFM512" s="2"/>
      <c r="WFN512" s="2"/>
      <c r="WFO512" s="2"/>
      <c r="WFP512" s="2"/>
      <c r="WFQ512" s="2"/>
      <c r="WFR512" s="2"/>
      <c r="WFS512" s="2"/>
      <c r="WFT512" s="2"/>
      <c r="WFU512" s="2"/>
      <c r="WFV512" s="2"/>
      <c r="WFW512" s="2"/>
      <c r="WFX512" s="2"/>
      <c r="WFY512" s="2"/>
      <c r="WFZ512" s="2"/>
      <c r="WGA512" s="2"/>
      <c r="WGB512" s="2"/>
      <c r="WGC512" s="2"/>
      <c r="WGD512" s="2"/>
      <c r="WGE512" s="2"/>
      <c r="WGF512" s="2"/>
      <c r="WGG512" s="2"/>
      <c r="WGH512" s="2"/>
      <c r="WGI512" s="2"/>
      <c r="WGJ512" s="2"/>
      <c r="WGK512" s="2"/>
      <c r="WGL512" s="2"/>
      <c r="WGM512" s="2"/>
      <c r="WGN512" s="2"/>
      <c r="WGO512" s="2"/>
      <c r="WGP512" s="2"/>
      <c r="WGQ512" s="2"/>
      <c r="WGR512" s="2"/>
      <c r="WGS512" s="2"/>
      <c r="WGT512" s="2"/>
      <c r="WGU512" s="2"/>
      <c r="WGV512" s="2"/>
      <c r="WGW512" s="2"/>
      <c r="WGX512" s="2"/>
      <c r="WGY512" s="2"/>
      <c r="WGZ512" s="2"/>
      <c r="WHA512" s="2"/>
      <c r="WHB512" s="2"/>
      <c r="WHC512" s="2"/>
      <c r="WHD512" s="2"/>
      <c r="WHE512" s="2"/>
      <c r="WHF512" s="2"/>
      <c r="WHG512" s="2"/>
      <c r="WHH512" s="2"/>
      <c r="WHI512" s="2"/>
      <c r="WHJ512" s="2"/>
      <c r="WHK512" s="2"/>
      <c r="WHL512" s="2"/>
      <c r="WHM512" s="2"/>
      <c r="WHN512" s="2"/>
      <c r="WHO512" s="2"/>
      <c r="WHP512" s="2"/>
      <c r="WHQ512" s="2"/>
      <c r="WHR512" s="2"/>
      <c r="WHS512" s="2"/>
      <c r="WHT512" s="2"/>
      <c r="WHU512" s="2"/>
      <c r="WHV512" s="2"/>
      <c r="WHW512" s="2"/>
      <c r="WHX512" s="2"/>
      <c r="WHY512" s="2"/>
      <c r="WHZ512" s="2"/>
      <c r="WIA512" s="2"/>
      <c r="WIB512" s="2"/>
      <c r="WIC512" s="2"/>
      <c r="WID512" s="2"/>
      <c r="WIE512" s="2"/>
      <c r="WIF512" s="2"/>
      <c r="WIG512" s="2"/>
      <c r="WIH512" s="2"/>
      <c r="WII512" s="2"/>
      <c r="WIJ512" s="2"/>
      <c r="WIK512" s="2"/>
      <c r="WIL512" s="2"/>
      <c r="WIM512" s="2"/>
      <c r="WIN512" s="2"/>
      <c r="WIO512" s="2"/>
      <c r="WIP512" s="2"/>
      <c r="WIQ512" s="2"/>
      <c r="WIR512" s="2"/>
      <c r="WIS512" s="2"/>
      <c r="WIT512" s="2"/>
      <c r="WIU512" s="2"/>
      <c r="WIV512" s="2"/>
      <c r="WIW512" s="2"/>
      <c r="WIX512" s="2"/>
      <c r="WIY512" s="2"/>
      <c r="WIZ512" s="2"/>
      <c r="WJA512" s="2"/>
      <c r="WJB512" s="2"/>
      <c r="WJC512" s="2"/>
      <c r="WJD512" s="2"/>
      <c r="WJE512" s="2"/>
      <c r="WJF512" s="2"/>
      <c r="WJG512" s="2"/>
      <c r="WJH512" s="2"/>
      <c r="WJI512" s="2"/>
      <c r="WJJ512" s="2"/>
      <c r="WJK512" s="2"/>
      <c r="WJL512" s="2"/>
      <c r="WJM512" s="2"/>
      <c r="WJN512" s="2"/>
      <c r="WJO512" s="2"/>
      <c r="WJP512" s="2"/>
      <c r="WJQ512" s="2"/>
      <c r="WJR512" s="2"/>
      <c r="WJS512" s="2"/>
      <c r="WJT512" s="2"/>
      <c r="WJU512" s="2"/>
      <c r="WJV512" s="2"/>
      <c r="WJW512" s="2"/>
      <c r="WJX512" s="2"/>
      <c r="WJY512" s="2"/>
      <c r="WJZ512" s="2"/>
      <c r="WKA512" s="2"/>
      <c r="WKB512" s="2"/>
      <c r="WKC512" s="2"/>
      <c r="WKD512" s="2"/>
      <c r="WKE512" s="2"/>
      <c r="WKF512" s="2"/>
      <c r="WKG512" s="2"/>
      <c r="WKH512" s="2"/>
      <c r="WKI512" s="2"/>
      <c r="WKJ512" s="2"/>
      <c r="WKK512" s="2"/>
      <c r="WKL512" s="2"/>
      <c r="WKM512" s="2"/>
      <c r="WKN512" s="2"/>
      <c r="WKO512" s="2"/>
      <c r="WKP512" s="2"/>
      <c r="WKQ512" s="2"/>
      <c r="WKR512" s="2"/>
      <c r="WKS512" s="2"/>
      <c r="WKT512" s="2"/>
      <c r="WKU512" s="2"/>
      <c r="WKV512" s="2"/>
      <c r="WKW512" s="2"/>
      <c r="WKX512" s="2"/>
      <c r="WKY512" s="2"/>
      <c r="WKZ512" s="2"/>
      <c r="WLA512" s="2"/>
      <c r="WLB512" s="2"/>
      <c r="WLC512" s="2"/>
      <c r="WLD512" s="2"/>
      <c r="WLE512" s="2"/>
      <c r="WLF512" s="2"/>
      <c r="WLG512" s="2"/>
      <c r="WLH512" s="2"/>
      <c r="WLI512" s="2"/>
      <c r="WLJ512" s="2"/>
      <c r="WLK512" s="2"/>
      <c r="WLL512" s="2"/>
      <c r="WLM512" s="2"/>
      <c r="WLN512" s="2"/>
      <c r="WLO512" s="2"/>
      <c r="WLP512" s="2"/>
      <c r="WLQ512" s="2"/>
      <c r="WLR512" s="2"/>
      <c r="WLS512" s="2"/>
      <c r="WLT512" s="2"/>
      <c r="WLU512" s="2"/>
      <c r="WLV512" s="2"/>
      <c r="WLW512" s="2"/>
      <c r="WLX512" s="2"/>
      <c r="WLY512" s="2"/>
      <c r="WLZ512" s="2"/>
      <c r="WMA512" s="2"/>
      <c r="WMB512" s="2"/>
      <c r="WMC512" s="2"/>
      <c r="WMD512" s="2"/>
      <c r="WME512" s="2"/>
      <c r="WMF512" s="2"/>
      <c r="WMG512" s="2"/>
      <c r="WMH512" s="2"/>
      <c r="WMI512" s="2"/>
      <c r="WMJ512" s="2"/>
      <c r="WMK512" s="2"/>
      <c r="WML512" s="2"/>
      <c r="WMM512" s="2"/>
      <c r="WMN512" s="2"/>
      <c r="WMO512" s="2"/>
      <c r="WMP512" s="2"/>
      <c r="WMQ512" s="2"/>
      <c r="WMR512" s="2"/>
      <c r="WMS512" s="2"/>
      <c r="WMT512" s="2"/>
      <c r="WMU512" s="2"/>
      <c r="WMV512" s="2"/>
      <c r="WMW512" s="2"/>
      <c r="WMX512" s="2"/>
      <c r="WMY512" s="2"/>
      <c r="WMZ512" s="2"/>
      <c r="WNA512" s="2"/>
      <c r="WNB512" s="2"/>
      <c r="WNC512" s="2"/>
      <c r="WND512" s="2"/>
      <c r="WNE512" s="2"/>
      <c r="WNF512" s="2"/>
      <c r="WNG512" s="2"/>
      <c r="WNH512" s="2"/>
      <c r="WNI512" s="2"/>
      <c r="WNJ512" s="2"/>
      <c r="WNK512" s="2"/>
      <c r="WNL512" s="2"/>
      <c r="WNM512" s="2"/>
      <c r="WNN512" s="2"/>
      <c r="WNO512" s="2"/>
      <c r="WNP512" s="2"/>
      <c r="WNQ512" s="2"/>
      <c r="WNR512" s="2"/>
      <c r="WNS512" s="2"/>
      <c r="WNT512" s="2"/>
      <c r="WNU512" s="2"/>
      <c r="WNV512" s="2"/>
      <c r="WNW512" s="2"/>
      <c r="WNX512" s="2"/>
      <c r="WNY512" s="2"/>
      <c r="WNZ512" s="2"/>
      <c r="WOA512" s="2"/>
      <c r="WOB512" s="2"/>
      <c r="WOC512" s="2"/>
      <c r="WOD512" s="2"/>
      <c r="WOE512" s="2"/>
      <c r="WOF512" s="2"/>
      <c r="WOG512" s="2"/>
      <c r="WOH512" s="2"/>
      <c r="WOI512" s="2"/>
      <c r="WOJ512" s="2"/>
      <c r="WOK512" s="2"/>
      <c r="WOL512" s="2"/>
      <c r="WOM512" s="2"/>
      <c r="WON512" s="2"/>
      <c r="WOO512" s="2"/>
      <c r="WOP512" s="2"/>
      <c r="WOQ512" s="2"/>
      <c r="WOR512" s="2"/>
      <c r="WOS512" s="2"/>
      <c r="WOT512" s="2"/>
      <c r="WOU512" s="2"/>
      <c r="WOV512" s="2"/>
      <c r="WOW512" s="2"/>
      <c r="WOX512" s="2"/>
      <c r="WOY512" s="2"/>
      <c r="WOZ512" s="2"/>
      <c r="WPA512" s="2"/>
      <c r="WPB512" s="2"/>
      <c r="WPC512" s="2"/>
      <c r="WPD512" s="2"/>
      <c r="WPE512" s="2"/>
      <c r="WPF512" s="2"/>
      <c r="WPG512" s="2"/>
      <c r="WPH512" s="2"/>
      <c r="WPI512" s="2"/>
      <c r="WPJ512" s="2"/>
      <c r="WPK512" s="2"/>
      <c r="WPL512" s="2"/>
      <c r="WPM512" s="2"/>
      <c r="WPN512" s="2"/>
      <c r="WPO512" s="2"/>
      <c r="WPP512" s="2"/>
      <c r="WPQ512" s="2"/>
      <c r="WPR512" s="2"/>
      <c r="WPS512" s="2"/>
      <c r="WPT512" s="2"/>
      <c r="WPU512" s="2"/>
      <c r="WPV512" s="2"/>
      <c r="WPW512" s="2"/>
      <c r="WPX512" s="2"/>
      <c r="WPY512" s="2"/>
      <c r="WPZ512" s="2"/>
      <c r="WQA512" s="2"/>
      <c r="WQB512" s="2"/>
      <c r="WQC512" s="2"/>
      <c r="WQD512" s="2"/>
      <c r="WQE512" s="2"/>
      <c r="WQF512" s="2"/>
      <c r="WQG512" s="2"/>
      <c r="WQH512" s="2"/>
      <c r="WQI512" s="2"/>
      <c r="WQJ512" s="2"/>
      <c r="WQK512" s="2"/>
      <c r="WQL512" s="2"/>
      <c r="WQM512" s="2"/>
      <c r="WQN512" s="2"/>
      <c r="WQO512" s="2"/>
      <c r="WQP512" s="2"/>
      <c r="WQQ512" s="2"/>
      <c r="WQR512" s="2"/>
      <c r="WQS512" s="2"/>
      <c r="WQT512" s="2"/>
      <c r="WQU512" s="2"/>
      <c r="WQV512" s="2"/>
      <c r="WQW512" s="2"/>
      <c r="WQX512" s="2"/>
      <c r="WQY512" s="2"/>
      <c r="WQZ512" s="2"/>
      <c r="WRA512" s="2"/>
      <c r="WRB512" s="2"/>
      <c r="WRC512" s="2"/>
      <c r="WRD512" s="2"/>
      <c r="WRE512" s="2"/>
      <c r="WRF512" s="2"/>
      <c r="WRG512" s="2"/>
      <c r="WRH512" s="2"/>
      <c r="WRI512" s="2"/>
      <c r="WRJ512" s="2"/>
      <c r="WRK512" s="2"/>
      <c r="WRL512" s="2"/>
      <c r="WRM512" s="2"/>
      <c r="WRN512" s="2"/>
      <c r="WRO512" s="2"/>
      <c r="WRP512" s="2"/>
      <c r="WRQ512" s="2"/>
      <c r="WRR512" s="2"/>
      <c r="WRS512" s="2"/>
      <c r="WRT512" s="2"/>
      <c r="WRU512" s="2"/>
      <c r="WRV512" s="2"/>
      <c r="WRW512" s="2"/>
      <c r="WRX512" s="2"/>
      <c r="WRY512" s="2"/>
      <c r="WRZ512" s="2"/>
      <c r="WSA512" s="2"/>
      <c r="WSB512" s="2"/>
      <c r="WSC512" s="2"/>
      <c r="WSD512" s="2"/>
      <c r="WSE512" s="2"/>
      <c r="WSF512" s="2"/>
      <c r="WSG512" s="2"/>
      <c r="WSH512" s="2"/>
      <c r="WSI512" s="2"/>
      <c r="WSJ512" s="2"/>
      <c r="WSK512" s="2"/>
      <c r="WSL512" s="2"/>
      <c r="WSM512" s="2"/>
      <c r="WSN512" s="2"/>
      <c r="WSO512" s="2"/>
      <c r="WSP512" s="2"/>
      <c r="WSQ512" s="2"/>
      <c r="WSR512" s="2"/>
      <c r="WSS512" s="2"/>
      <c r="WST512" s="2"/>
      <c r="WSU512" s="2"/>
      <c r="WSV512" s="2"/>
      <c r="WSW512" s="2"/>
      <c r="WSX512" s="2"/>
      <c r="WSY512" s="2"/>
      <c r="WSZ512" s="2"/>
      <c r="WTA512" s="2"/>
      <c r="WTB512" s="2"/>
      <c r="WTC512" s="2"/>
      <c r="WTD512" s="2"/>
      <c r="WTE512" s="2"/>
      <c r="WTF512" s="2"/>
      <c r="WTG512" s="2"/>
      <c r="WTH512" s="2"/>
      <c r="WTI512" s="2"/>
      <c r="WTJ512" s="2"/>
      <c r="WTK512" s="2"/>
      <c r="WTL512" s="2"/>
      <c r="WTM512" s="2"/>
      <c r="WTN512" s="2"/>
      <c r="WTO512" s="2"/>
      <c r="WTP512" s="2"/>
      <c r="WTQ512" s="2"/>
      <c r="WTR512" s="2"/>
      <c r="WTS512" s="2"/>
      <c r="WTT512" s="2"/>
      <c r="WTU512" s="2"/>
      <c r="WTV512" s="2"/>
      <c r="WTW512" s="2"/>
      <c r="WTX512" s="2"/>
      <c r="WTY512" s="2"/>
      <c r="WTZ512" s="2"/>
      <c r="WUA512" s="2"/>
      <c r="WUB512" s="2"/>
      <c r="WUC512" s="2"/>
      <c r="WUD512" s="2"/>
      <c r="WUE512" s="2"/>
      <c r="WUF512" s="2"/>
      <c r="WUG512" s="2"/>
      <c r="WUH512" s="2"/>
      <c r="WUI512" s="2"/>
      <c r="WUJ512" s="2"/>
      <c r="WUK512" s="2"/>
      <c r="WUL512" s="2"/>
      <c r="WUM512" s="2"/>
      <c r="WUN512" s="2"/>
      <c r="WUO512" s="2"/>
      <c r="WUP512" s="2"/>
      <c r="WUQ512" s="2"/>
      <c r="WUR512" s="2"/>
      <c r="WUS512" s="2"/>
    </row>
    <row r="513" spans="1:16113" s="1" customFormat="1" ht="16.5">
      <c r="A513" s="40"/>
      <c r="B513" s="161" t="s">
        <v>410</v>
      </c>
      <c r="C513" s="26"/>
      <c r="D513" s="187"/>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c r="FE513" s="2"/>
      <c r="FF513" s="2"/>
      <c r="FG513" s="2"/>
      <c r="FH513" s="2"/>
      <c r="FI513" s="2"/>
      <c r="FJ513" s="2"/>
      <c r="FK513" s="2"/>
      <c r="FL513" s="2"/>
      <c r="FM513" s="2"/>
      <c r="FN513" s="2"/>
      <c r="FO513" s="2"/>
      <c r="FP513" s="2"/>
      <c r="FQ513" s="2"/>
      <c r="FR513" s="2"/>
      <c r="FS513" s="2"/>
      <c r="FT513" s="2"/>
      <c r="FU513" s="2"/>
      <c r="FV513" s="2"/>
      <c r="FW513" s="2"/>
      <c r="FX513" s="2"/>
      <c r="FY513" s="2"/>
      <c r="FZ513" s="2"/>
      <c r="GA513" s="2"/>
      <c r="GB513" s="2"/>
      <c r="GC513" s="2"/>
      <c r="GD513" s="2"/>
      <c r="GE513" s="2"/>
      <c r="GF513" s="2"/>
      <c r="GG513" s="2"/>
      <c r="GH513" s="2"/>
      <c r="GI513" s="2"/>
      <c r="GJ513" s="2"/>
      <c r="GK513" s="2"/>
      <c r="GL513" s="2"/>
      <c r="GM513" s="2"/>
      <c r="GN513" s="2"/>
      <c r="GO513" s="2"/>
      <c r="GP513" s="2"/>
      <c r="GQ513" s="2"/>
      <c r="GR513" s="2"/>
      <c r="GS513" s="2"/>
      <c r="GT513" s="2"/>
      <c r="GU513" s="2"/>
      <c r="GV513" s="2"/>
      <c r="GW513" s="2"/>
      <c r="GX513" s="2"/>
      <c r="GY513" s="2"/>
      <c r="GZ513" s="2"/>
      <c r="HA513" s="2"/>
      <c r="HB513" s="2"/>
      <c r="HC513" s="2"/>
      <c r="HD513" s="2"/>
      <c r="HE513" s="2"/>
      <c r="HF513" s="2"/>
      <c r="HG513" s="2"/>
      <c r="HH513" s="2"/>
      <c r="HI513" s="2"/>
      <c r="HJ513" s="2"/>
      <c r="HK513" s="2"/>
      <c r="HL513" s="2"/>
      <c r="HM513" s="2"/>
      <c r="HN513" s="2"/>
      <c r="HO513" s="2"/>
      <c r="HP513" s="2"/>
      <c r="HQ513" s="2"/>
      <c r="HR513" s="2"/>
      <c r="HS513" s="2"/>
      <c r="HT513" s="2"/>
      <c r="HU513" s="2"/>
      <c r="HV513" s="2"/>
      <c r="HW513" s="2"/>
      <c r="HX513" s="2"/>
      <c r="HY513" s="2"/>
      <c r="HZ513" s="2"/>
      <c r="IA513" s="2"/>
      <c r="IB513" s="2"/>
      <c r="IC513" s="2"/>
      <c r="ID513" s="2"/>
      <c r="IE513" s="2"/>
      <c r="IF513" s="2"/>
      <c r="IG513" s="2"/>
      <c r="IH513" s="2"/>
      <c r="II513" s="2"/>
      <c r="IJ513" s="2"/>
      <c r="IK513" s="2"/>
      <c r="IL513" s="2"/>
      <c r="IM513" s="2"/>
      <c r="IN513" s="2"/>
      <c r="IO513" s="2"/>
      <c r="IP513" s="2"/>
      <c r="IQ513" s="2"/>
      <c r="IR513" s="2"/>
      <c r="IS513" s="2"/>
      <c r="IT513" s="2"/>
      <c r="IU513" s="2"/>
      <c r="IV513" s="2"/>
      <c r="IW513" s="2"/>
      <c r="IX513" s="2"/>
      <c r="IY513" s="2"/>
      <c r="IZ513" s="2"/>
      <c r="JA513" s="2"/>
      <c r="JB513" s="2"/>
      <c r="JC513" s="2"/>
      <c r="JD513" s="2"/>
      <c r="JE513" s="2"/>
      <c r="JF513" s="2"/>
      <c r="JG513" s="2"/>
      <c r="JH513" s="2"/>
      <c r="JI513" s="2"/>
      <c r="JJ513" s="2"/>
      <c r="JK513" s="2"/>
      <c r="JL513" s="2"/>
      <c r="JM513" s="2"/>
      <c r="JN513" s="2"/>
      <c r="JO513" s="2"/>
      <c r="JP513" s="2"/>
      <c r="JQ513" s="2"/>
      <c r="JR513" s="2"/>
      <c r="JS513" s="2"/>
      <c r="JT513" s="2"/>
      <c r="JU513" s="2"/>
      <c r="JV513" s="2"/>
      <c r="JW513" s="2"/>
      <c r="JX513" s="2"/>
      <c r="JY513" s="2"/>
      <c r="JZ513" s="2"/>
      <c r="KA513" s="2"/>
      <c r="KB513" s="2"/>
      <c r="KC513" s="2"/>
      <c r="KD513" s="2"/>
      <c r="KE513" s="2"/>
      <c r="KF513" s="2"/>
      <c r="KG513" s="2"/>
      <c r="KH513" s="2"/>
      <c r="KI513" s="2"/>
      <c r="KJ513" s="2"/>
      <c r="KK513" s="2"/>
      <c r="KL513" s="2"/>
      <c r="KM513" s="2"/>
      <c r="KN513" s="2"/>
      <c r="KO513" s="2"/>
      <c r="KP513" s="2"/>
      <c r="KQ513" s="2"/>
      <c r="KR513" s="2"/>
      <c r="KS513" s="2"/>
      <c r="KT513" s="2"/>
      <c r="KU513" s="2"/>
      <c r="KV513" s="2"/>
      <c r="KW513" s="2"/>
      <c r="KX513" s="2"/>
      <c r="KY513" s="2"/>
      <c r="KZ513" s="2"/>
      <c r="LA513" s="2"/>
      <c r="LB513" s="2"/>
      <c r="LC513" s="2"/>
      <c r="LD513" s="2"/>
      <c r="LE513" s="2"/>
      <c r="LF513" s="2"/>
      <c r="LG513" s="2"/>
      <c r="LH513" s="2"/>
      <c r="LI513" s="2"/>
      <c r="LJ513" s="2"/>
      <c r="LK513" s="2"/>
      <c r="LL513" s="2"/>
      <c r="LM513" s="2"/>
      <c r="LN513" s="2"/>
      <c r="LO513" s="2"/>
      <c r="LP513" s="2"/>
      <c r="LQ513" s="2"/>
      <c r="LR513" s="2"/>
      <c r="LS513" s="2"/>
      <c r="LT513" s="2"/>
      <c r="LU513" s="2"/>
      <c r="LV513" s="2"/>
      <c r="LW513" s="2"/>
      <c r="LX513" s="2"/>
      <c r="LY513" s="2"/>
      <c r="LZ513" s="2"/>
      <c r="MA513" s="2"/>
      <c r="MB513" s="2"/>
      <c r="MC513" s="2"/>
      <c r="MD513" s="2"/>
      <c r="ME513" s="2"/>
      <c r="MF513" s="2"/>
      <c r="MG513" s="2"/>
      <c r="MH513" s="2"/>
      <c r="MI513" s="2"/>
      <c r="MJ513" s="2"/>
      <c r="MK513" s="2"/>
      <c r="ML513" s="2"/>
      <c r="MM513" s="2"/>
      <c r="MN513" s="2"/>
      <c r="MO513" s="2"/>
      <c r="MP513" s="2"/>
      <c r="MQ513" s="2"/>
      <c r="MR513" s="2"/>
      <c r="MS513" s="2"/>
      <c r="MT513" s="2"/>
      <c r="MU513" s="2"/>
      <c r="MV513" s="2"/>
      <c r="MW513" s="2"/>
      <c r="MX513" s="2"/>
      <c r="MY513" s="2"/>
      <c r="MZ513" s="2"/>
      <c r="NA513" s="2"/>
      <c r="NB513" s="2"/>
      <c r="NC513" s="2"/>
      <c r="ND513" s="2"/>
      <c r="NE513" s="2"/>
      <c r="NF513" s="2"/>
      <c r="NG513" s="2"/>
      <c r="NH513" s="2"/>
      <c r="NI513" s="2"/>
      <c r="NJ513" s="2"/>
      <c r="NK513" s="2"/>
      <c r="NL513" s="2"/>
      <c r="NM513" s="2"/>
      <c r="NN513" s="2"/>
      <c r="NO513" s="2"/>
      <c r="NP513" s="2"/>
      <c r="NQ513" s="2"/>
      <c r="NR513" s="2"/>
      <c r="NS513" s="2"/>
      <c r="NT513" s="2"/>
      <c r="NU513" s="2"/>
      <c r="NV513" s="2"/>
      <c r="NW513" s="2"/>
      <c r="NX513" s="2"/>
      <c r="NY513" s="2"/>
      <c r="NZ513" s="2"/>
      <c r="OA513" s="2"/>
      <c r="OB513" s="2"/>
      <c r="OC513" s="2"/>
      <c r="OD513" s="2"/>
      <c r="OE513" s="2"/>
      <c r="OF513" s="2"/>
      <c r="OG513" s="2"/>
      <c r="OH513" s="2"/>
      <c r="OI513" s="2"/>
      <c r="OJ513" s="2"/>
      <c r="OK513" s="2"/>
      <c r="OL513" s="2"/>
      <c r="OM513" s="2"/>
      <c r="ON513" s="2"/>
      <c r="OO513" s="2"/>
      <c r="OP513" s="2"/>
      <c r="OQ513" s="2"/>
      <c r="OR513" s="2"/>
      <c r="OS513" s="2"/>
      <c r="OT513" s="2"/>
      <c r="OU513" s="2"/>
      <c r="OV513" s="2"/>
      <c r="OW513" s="2"/>
      <c r="OX513" s="2"/>
      <c r="OY513" s="2"/>
      <c r="OZ513" s="2"/>
      <c r="PA513" s="2"/>
      <c r="PB513" s="2"/>
      <c r="PC513" s="2"/>
      <c r="PD513" s="2"/>
      <c r="PE513" s="2"/>
      <c r="PF513" s="2"/>
      <c r="PG513" s="2"/>
      <c r="PH513" s="2"/>
      <c r="PI513" s="2"/>
      <c r="PJ513" s="2"/>
      <c r="PK513" s="2"/>
      <c r="PL513" s="2"/>
      <c r="PM513" s="2"/>
      <c r="PN513" s="2"/>
      <c r="PO513" s="2"/>
      <c r="PP513" s="2"/>
      <c r="PQ513" s="2"/>
      <c r="PR513" s="2"/>
      <c r="PS513" s="2"/>
      <c r="PT513" s="2"/>
      <c r="PU513" s="2"/>
      <c r="PV513" s="2"/>
      <c r="PW513" s="2"/>
      <c r="PX513" s="2"/>
      <c r="PY513" s="2"/>
      <c r="PZ513" s="2"/>
      <c r="QA513" s="2"/>
      <c r="QB513" s="2"/>
      <c r="QC513" s="2"/>
      <c r="QD513" s="2"/>
      <c r="QE513" s="2"/>
      <c r="QF513" s="2"/>
      <c r="QG513" s="2"/>
      <c r="QH513" s="2"/>
      <c r="QI513" s="2"/>
      <c r="QJ513" s="2"/>
      <c r="QK513" s="2"/>
      <c r="QL513" s="2"/>
      <c r="QM513" s="2"/>
      <c r="QN513" s="2"/>
      <c r="QO513" s="2"/>
      <c r="QP513" s="2"/>
      <c r="QQ513" s="2"/>
      <c r="QR513" s="2"/>
      <c r="QS513" s="2"/>
      <c r="QT513" s="2"/>
      <c r="QU513" s="2"/>
      <c r="QV513" s="2"/>
      <c r="QW513" s="2"/>
      <c r="QX513" s="2"/>
      <c r="QY513" s="2"/>
      <c r="QZ513" s="2"/>
      <c r="RA513" s="2"/>
      <c r="RB513" s="2"/>
      <c r="RC513" s="2"/>
      <c r="RD513" s="2"/>
      <c r="RE513" s="2"/>
      <c r="RF513" s="2"/>
      <c r="RG513" s="2"/>
      <c r="RH513" s="2"/>
      <c r="RI513" s="2"/>
      <c r="RJ513" s="2"/>
      <c r="RK513" s="2"/>
      <c r="RL513" s="2"/>
      <c r="RM513" s="2"/>
      <c r="RN513" s="2"/>
      <c r="RO513" s="2"/>
      <c r="RP513" s="2"/>
      <c r="RQ513" s="2"/>
      <c r="RR513" s="2"/>
      <c r="RS513" s="2"/>
      <c r="RT513" s="2"/>
      <c r="RU513" s="2"/>
      <c r="RV513" s="2"/>
      <c r="RW513" s="2"/>
      <c r="RX513" s="2"/>
      <c r="RY513" s="2"/>
      <c r="RZ513" s="2"/>
      <c r="SA513" s="2"/>
      <c r="SB513" s="2"/>
      <c r="SC513" s="2"/>
      <c r="SD513" s="2"/>
      <c r="SE513" s="2"/>
      <c r="SF513" s="2"/>
      <c r="SG513" s="2"/>
      <c r="SH513" s="2"/>
      <c r="SI513" s="2"/>
      <c r="SJ513" s="2"/>
      <c r="SK513" s="2"/>
      <c r="SL513" s="2"/>
      <c r="SM513" s="2"/>
      <c r="SN513" s="2"/>
      <c r="SO513" s="2"/>
      <c r="SP513" s="2"/>
      <c r="SQ513" s="2"/>
      <c r="SR513" s="2"/>
      <c r="SS513" s="2"/>
      <c r="ST513" s="2"/>
      <c r="SU513" s="2"/>
      <c r="SV513" s="2"/>
      <c r="SW513" s="2"/>
      <c r="SX513" s="2"/>
      <c r="SY513" s="2"/>
      <c r="SZ513" s="2"/>
      <c r="TA513" s="2"/>
      <c r="TB513" s="2"/>
      <c r="TC513" s="2"/>
      <c r="TD513" s="2"/>
      <c r="TE513" s="2"/>
      <c r="TF513" s="2"/>
      <c r="TG513" s="2"/>
      <c r="TH513" s="2"/>
      <c r="TI513" s="2"/>
      <c r="TJ513" s="2"/>
      <c r="TK513" s="2"/>
      <c r="TL513" s="2"/>
      <c r="TM513" s="2"/>
      <c r="TN513" s="2"/>
      <c r="TO513" s="2"/>
      <c r="TP513" s="2"/>
      <c r="TQ513" s="2"/>
      <c r="TR513" s="2"/>
      <c r="TS513" s="2"/>
      <c r="TT513" s="2"/>
      <c r="TU513" s="2"/>
      <c r="TV513" s="2"/>
      <c r="TW513" s="2"/>
      <c r="TX513" s="2"/>
      <c r="TY513" s="2"/>
      <c r="TZ513" s="2"/>
      <c r="UA513" s="2"/>
      <c r="UB513" s="2"/>
      <c r="UC513" s="2"/>
      <c r="UD513" s="2"/>
      <c r="UE513" s="2"/>
      <c r="UF513" s="2"/>
      <c r="UG513" s="2"/>
      <c r="UH513" s="2"/>
      <c r="UI513" s="2"/>
      <c r="UJ513" s="2"/>
      <c r="UK513" s="2"/>
      <c r="UL513" s="2"/>
      <c r="UM513" s="2"/>
      <c r="UN513" s="2"/>
      <c r="UO513" s="2"/>
      <c r="UP513" s="2"/>
      <c r="UQ513" s="2"/>
      <c r="UR513" s="2"/>
      <c r="US513" s="2"/>
      <c r="UT513" s="2"/>
      <c r="UU513" s="2"/>
      <c r="UV513" s="2"/>
      <c r="UW513" s="2"/>
      <c r="UX513" s="2"/>
      <c r="UY513" s="2"/>
      <c r="UZ513" s="2"/>
      <c r="VA513" s="2"/>
      <c r="VB513" s="2"/>
      <c r="VC513" s="2"/>
      <c r="VD513" s="2"/>
      <c r="VE513" s="2"/>
      <c r="VF513" s="2"/>
      <c r="VG513" s="2"/>
      <c r="VH513" s="2"/>
      <c r="VI513" s="2"/>
      <c r="VJ513" s="2"/>
      <c r="VK513" s="2"/>
      <c r="VL513" s="2"/>
      <c r="VM513" s="2"/>
      <c r="VN513" s="2"/>
      <c r="VO513" s="2"/>
      <c r="VP513" s="2"/>
      <c r="VQ513" s="2"/>
      <c r="VR513" s="2"/>
      <c r="VS513" s="2"/>
      <c r="VT513" s="2"/>
      <c r="VU513" s="2"/>
      <c r="VV513" s="2"/>
      <c r="VW513" s="2"/>
      <c r="VX513" s="2"/>
      <c r="VY513" s="2"/>
      <c r="VZ513" s="2"/>
      <c r="WA513" s="2"/>
      <c r="WB513" s="2"/>
      <c r="WC513" s="2"/>
      <c r="WD513" s="2"/>
      <c r="WE513" s="2"/>
      <c r="WF513" s="2"/>
      <c r="WG513" s="2"/>
      <c r="WH513" s="2"/>
      <c r="WI513" s="2"/>
      <c r="WJ513" s="2"/>
      <c r="WK513" s="2"/>
      <c r="WL513" s="2"/>
      <c r="WM513" s="2"/>
      <c r="WN513" s="2"/>
      <c r="WO513" s="2"/>
      <c r="WP513" s="2"/>
      <c r="WQ513" s="2"/>
      <c r="WR513" s="2"/>
      <c r="WS513" s="2"/>
      <c r="WT513" s="2"/>
      <c r="WU513" s="2"/>
      <c r="WV513" s="2"/>
      <c r="WW513" s="2"/>
      <c r="WX513" s="2"/>
      <c r="WY513" s="2"/>
      <c r="WZ513" s="2"/>
      <c r="XA513" s="2"/>
      <c r="XB513" s="2"/>
      <c r="XC513" s="2"/>
      <c r="XD513" s="2"/>
      <c r="XE513" s="2"/>
      <c r="XF513" s="2"/>
      <c r="XG513" s="2"/>
      <c r="XH513" s="2"/>
      <c r="XI513" s="2"/>
      <c r="XJ513" s="2"/>
      <c r="XK513" s="2"/>
      <c r="XL513" s="2"/>
      <c r="XM513" s="2"/>
      <c r="XN513" s="2"/>
      <c r="XO513" s="2"/>
      <c r="XP513" s="2"/>
      <c r="XQ513" s="2"/>
      <c r="XR513" s="2"/>
      <c r="XS513" s="2"/>
      <c r="XT513" s="2"/>
      <c r="XU513" s="2"/>
      <c r="XV513" s="2"/>
      <c r="XW513" s="2"/>
      <c r="XX513" s="2"/>
      <c r="XY513" s="2"/>
      <c r="XZ513" s="2"/>
      <c r="YA513" s="2"/>
      <c r="YB513" s="2"/>
      <c r="YC513" s="2"/>
      <c r="YD513" s="2"/>
      <c r="YE513" s="2"/>
      <c r="YF513" s="2"/>
      <c r="YG513" s="2"/>
      <c r="YH513" s="2"/>
      <c r="YI513" s="2"/>
      <c r="YJ513" s="2"/>
      <c r="YK513" s="2"/>
      <c r="YL513" s="2"/>
      <c r="YM513" s="2"/>
      <c r="YN513" s="2"/>
      <c r="YO513" s="2"/>
      <c r="YP513" s="2"/>
      <c r="YQ513" s="2"/>
      <c r="YR513" s="2"/>
      <c r="YS513" s="2"/>
      <c r="YT513" s="2"/>
      <c r="YU513" s="2"/>
      <c r="YV513" s="2"/>
      <c r="YW513" s="2"/>
      <c r="YX513" s="2"/>
      <c r="YY513" s="2"/>
      <c r="YZ513" s="2"/>
      <c r="ZA513" s="2"/>
      <c r="ZB513" s="2"/>
      <c r="ZC513" s="2"/>
      <c r="ZD513" s="2"/>
      <c r="ZE513" s="2"/>
      <c r="ZF513" s="2"/>
      <c r="ZG513" s="2"/>
      <c r="ZH513" s="2"/>
      <c r="ZI513" s="2"/>
      <c r="ZJ513" s="2"/>
      <c r="ZK513" s="2"/>
      <c r="ZL513" s="2"/>
      <c r="ZM513" s="2"/>
      <c r="ZN513" s="2"/>
      <c r="ZO513" s="2"/>
      <c r="ZP513" s="2"/>
      <c r="ZQ513" s="2"/>
      <c r="ZR513" s="2"/>
      <c r="ZS513" s="2"/>
      <c r="ZT513" s="2"/>
      <c r="ZU513" s="2"/>
      <c r="ZV513" s="2"/>
      <c r="ZW513" s="2"/>
      <c r="ZX513" s="2"/>
      <c r="ZY513" s="2"/>
      <c r="ZZ513" s="2"/>
      <c r="AAA513" s="2"/>
      <c r="AAB513" s="2"/>
      <c r="AAC513" s="2"/>
      <c r="AAD513" s="2"/>
      <c r="AAE513" s="2"/>
      <c r="AAF513" s="2"/>
      <c r="AAG513" s="2"/>
      <c r="AAH513" s="2"/>
      <c r="AAI513" s="2"/>
      <c r="AAJ513" s="2"/>
      <c r="AAK513" s="2"/>
      <c r="AAL513" s="2"/>
      <c r="AAM513" s="2"/>
      <c r="AAN513" s="2"/>
      <c r="AAO513" s="2"/>
      <c r="AAP513" s="2"/>
      <c r="AAQ513" s="2"/>
      <c r="AAR513" s="2"/>
      <c r="AAS513" s="2"/>
      <c r="AAT513" s="2"/>
      <c r="AAU513" s="2"/>
      <c r="AAV513" s="2"/>
      <c r="AAW513" s="2"/>
      <c r="AAX513" s="2"/>
      <c r="AAY513" s="2"/>
      <c r="AAZ513" s="2"/>
      <c r="ABA513" s="2"/>
      <c r="ABB513" s="2"/>
      <c r="ABC513" s="2"/>
      <c r="ABD513" s="2"/>
      <c r="ABE513" s="2"/>
      <c r="ABF513" s="2"/>
      <c r="ABG513" s="2"/>
      <c r="ABH513" s="2"/>
      <c r="ABI513" s="2"/>
      <c r="ABJ513" s="2"/>
      <c r="ABK513" s="2"/>
      <c r="ABL513" s="2"/>
      <c r="ABM513" s="2"/>
      <c r="ABN513" s="2"/>
      <c r="ABO513" s="2"/>
      <c r="ABP513" s="2"/>
      <c r="ABQ513" s="2"/>
      <c r="ABR513" s="2"/>
      <c r="ABS513" s="2"/>
      <c r="ABT513" s="2"/>
      <c r="ABU513" s="2"/>
      <c r="ABV513" s="2"/>
      <c r="ABW513" s="2"/>
      <c r="ABX513" s="2"/>
      <c r="ABY513" s="2"/>
      <c r="ABZ513" s="2"/>
      <c r="ACA513" s="2"/>
      <c r="ACB513" s="2"/>
      <c r="ACC513" s="2"/>
      <c r="ACD513" s="2"/>
      <c r="ACE513" s="2"/>
      <c r="ACF513" s="2"/>
      <c r="ACG513" s="2"/>
      <c r="ACH513" s="2"/>
      <c r="ACI513" s="2"/>
      <c r="ACJ513" s="2"/>
      <c r="ACK513" s="2"/>
      <c r="ACL513" s="2"/>
      <c r="ACM513" s="2"/>
      <c r="ACN513" s="2"/>
      <c r="ACO513" s="2"/>
      <c r="ACP513" s="2"/>
      <c r="ACQ513" s="2"/>
      <c r="ACR513" s="2"/>
      <c r="ACS513" s="2"/>
      <c r="ACT513" s="2"/>
      <c r="ACU513" s="2"/>
      <c r="ACV513" s="2"/>
      <c r="ACW513" s="2"/>
      <c r="ACX513" s="2"/>
      <c r="ACY513" s="2"/>
      <c r="ACZ513" s="2"/>
      <c r="ADA513" s="2"/>
      <c r="ADB513" s="2"/>
      <c r="ADC513" s="2"/>
      <c r="ADD513" s="2"/>
      <c r="ADE513" s="2"/>
      <c r="ADF513" s="2"/>
      <c r="ADG513" s="2"/>
      <c r="ADH513" s="2"/>
      <c r="ADI513" s="2"/>
      <c r="ADJ513" s="2"/>
      <c r="ADK513" s="2"/>
      <c r="ADL513" s="2"/>
      <c r="ADM513" s="2"/>
      <c r="ADN513" s="2"/>
      <c r="ADO513" s="2"/>
      <c r="ADP513" s="2"/>
      <c r="ADQ513" s="2"/>
      <c r="ADR513" s="2"/>
      <c r="ADS513" s="2"/>
      <c r="ADT513" s="2"/>
      <c r="ADU513" s="2"/>
      <c r="ADV513" s="2"/>
      <c r="ADW513" s="2"/>
      <c r="ADX513" s="2"/>
      <c r="ADY513" s="2"/>
      <c r="ADZ513" s="2"/>
      <c r="AEA513" s="2"/>
      <c r="AEB513" s="2"/>
      <c r="AEC513" s="2"/>
      <c r="AED513" s="2"/>
      <c r="AEE513" s="2"/>
      <c r="AEF513" s="2"/>
      <c r="AEG513" s="2"/>
      <c r="AEH513" s="2"/>
      <c r="AEI513" s="2"/>
      <c r="AEJ513" s="2"/>
      <c r="AEK513" s="2"/>
      <c r="AEL513" s="2"/>
      <c r="AEM513" s="2"/>
      <c r="AEN513" s="2"/>
      <c r="AEO513" s="2"/>
      <c r="AEP513" s="2"/>
      <c r="AEQ513" s="2"/>
      <c r="AER513" s="2"/>
      <c r="AES513" s="2"/>
      <c r="AET513" s="2"/>
      <c r="AEU513" s="2"/>
      <c r="AEV513" s="2"/>
      <c r="AEW513" s="2"/>
      <c r="AEX513" s="2"/>
      <c r="AEY513" s="2"/>
      <c r="AEZ513" s="2"/>
      <c r="AFA513" s="2"/>
      <c r="AFB513" s="2"/>
      <c r="AFC513" s="2"/>
      <c r="AFD513" s="2"/>
      <c r="AFE513" s="2"/>
      <c r="AFF513" s="2"/>
      <c r="AFG513" s="2"/>
      <c r="AFH513" s="2"/>
      <c r="AFI513" s="2"/>
      <c r="AFJ513" s="2"/>
      <c r="AFK513" s="2"/>
      <c r="AFL513" s="2"/>
      <c r="AFM513" s="2"/>
      <c r="AFN513" s="2"/>
      <c r="AFO513" s="2"/>
      <c r="AFP513" s="2"/>
      <c r="AFQ513" s="2"/>
      <c r="AFR513" s="2"/>
      <c r="AFS513" s="2"/>
      <c r="AFT513" s="2"/>
      <c r="AFU513" s="2"/>
      <c r="AFV513" s="2"/>
      <c r="AFW513" s="2"/>
      <c r="AFX513" s="2"/>
      <c r="AFY513" s="2"/>
      <c r="AFZ513" s="2"/>
      <c r="AGA513" s="2"/>
      <c r="AGB513" s="2"/>
      <c r="AGC513" s="2"/>
      <c r="AGD513" s="2"/>
      <c r="AGE513" s="2"/>
      <c r="AGF513" s="2"/>
      <c r="AGG513" s="2"/>
      <c r="AGH513" s="2"/>
      <c r="AGI513" s="2"/>
      <c r="AGJ513" s="2"/>
      <c r="AGK513" s="2"/>
      <c r="AGL513" s="2"/>
      <c r="AGM513" s="2"/>
      <c r="AGN513" s="2"/>
      <c r="AGO513" s="2"/>
      <c r="AGP513" s="2"/>
      <c r="AGQ513" s="2"/>
      <c r="AGR513" s="2"/>
      <c r="AGS513" s="2"/>
      <c r="AGT513" s="2"/>
      <c r="AGU513" s="2"/>
      <c r="AGV513" s="2"/>
      <c r="AGW513" s="2"/>
      <c r="AGX513" s="2"/>
      <c r="AGY513" s="2"/>
      <c r="AGZ513" s="2"/>
      <c r="AHA513" s="2"/>
      <c r="AHB513" s="2"/>
      <c r="AHC513" s="2"/>
      <c r="AHD513" s="2"/>
      <c r="AHE513" s="2"/>
      <c r="AHF513" s="2"/>
      <c r="AHG513" s="2"/>
      <c r="AHH513" s="2"/>
      <c r="AHI513" s="2"/>
      <c r="AHJ513" s="2"/>
      <c r="AHK513" s="2"/>
      <c r="AHL513" s="2"/>
      <c r="AHM513" s="2"/>
      <c r="AHN513" s="2"/>
      <c r="AHO513" s="2"/>
      <c r="AHP513" s="2"/>
      <c r="AHQ513" s="2"/>
      <c r="AHR513" s="2"/>
      <c r="AHS513" s="2"/>
      <c r="AHT513" s="2"/>
      <c r="AHU513" s="2"/>
      <c r="AHV513" s="2"/>
      <c r="AHW513" s="2"/>
      <c r="AHX513" s="2"/>
      <c r="AHY513" s="2"/>
      <c r="AHZ513" s="2"/>
      <c r="AIA513" s="2"/>
      <c r="AIB513" s="2"/>
      <c r="AIC513" s="2"/>
      <c r="AID513" s="2"/>
      <c r="AIE513" s="2"/>
      <c r="AIF513" s="2"/>
      <c r="AIG513" s="2"/>
      <c r="AIH513" s="2"/>
      <c r="AII513" s="2"/>
      <c r="AIJ513" s="2"/>
      <c r="AIK513" s="2"/>
      <c r="AIL513" s="2"/>
      <c r="AIM513" s="2"/>
      <c r="AIN513" s="2"/>
      <c r="AIO513" s="2"/>
      <c r="AIP513" s="2"/>
      <c r="AIQ513" s="2"/>
      <c r="AIR513" s="2"/>
      <c r="AIS513" s="2"/>
      <c r="AIT513" s="2"/>
      <c r="AIU513" s="2"/>
      <c r="AIV513" s="2"/>
      <c r="AIW513" s="2"/>
      <c r="AIX513" s="2"/>
      <c r="AIY513" s="2"/>
      <c r="AIZ513" s="2"/>
      <c r="AJA513" s="2"/>
      <c r="AJB513" s="2"/>
      <c r="AJC513" s="2"/>
      <c r="AJD513" s="2"/>
      <c r="AJE513" s="2"/>
      <c r="AJF513" s="2"/>
      <c r="AJG513" s="2"/>
      <c r="AJH513" s="2"/>
      <c r="AJI513" s="2"/>
      <c r="AJJ513" s="2"/>
      <c r="AJK513" s="2"/>
      <c r="AJL513" s="2"/>
      <c r="AJM513" s="2"/>
      <c r="AJN513" s="2"/>
      <c r="AJO513" s="2"/>
      <c r="AJP513" s="2"/>
      <c r="AJQ513" s="2"/>
      <c r="AJR513" s="2"/>
      <c r="AJS513" s="2"/>
      <c r="AJT513" s="2"/>
      <c r="AJU513" s="2"/>
      <c r="AJV513" s="2"/>
      <c r="AJW513" s="2"/>
      <c r="AJX513" s="2"/>
      <c r="AJY513" s="2"/>
      <c r="AJZ513" s="2"/>
      <c r="AKA513" s="2"/>
      <c r="AKB513" s="2"/>
      <c r="AKC513" s="2"/>
      <c r="AKD513" s="2"/>
      <c r="AKE513" s="2"/>
      <c r="AKF513" s="2"/>
      <c r="AKG513" s="2"/>
      <c r="AKH513" s="2"/>
      <c r="AKI513" s="2"/>
      <c r="AKJ513" s="2"/>
      <c r="AKK513" s="2"/>
      <c r="AKL513" s="2"/>
      <c r="AKM513" s="2"/>
      <c r="AKN513" s="2"/>
      <c r="AKO513" s="2"/>
      <c r="AKP513" s="2"/>
      <c r="AKQ513" s="2"/>
      <c r="AKR513" s="2"/>
      <c r="AKS513" s="2"/>
      <c r="AKT513" s="2"/>
      <c r="AKU513" s="2"/>
      <c r="AKV513" s="2"/>
      <c r="AKW513" s="2"/>
      <c r="AKX513" s="2"/>
      <c r="AKY513" s="2"/>
      <c r="AKZ513" s="2"/>
      <c r="ALA513" s="2"/>
      <c r="ALB513" s="2"/>
      <c r="ALC513" s="2"/>
      <c r="ALD513" s="2"/>
      <c r="ALE513" s="2"/>
      <c r="ALF513" s="2"/>
      <c r="ALG513" s="2"/>
      <c r="ALH513" s="2"/>
      <c r="ALI513" s="2"/>
      <c r="ALJ513" s="2"/>
      <c r="ALK513" s="2"/>
      <c r="ALL513" s="2"/>
      <c r="ALM513" s="2"/>
      <c r="ALN513" s="2"/>
      <c r="ALO513" s="2"/>
      <c r="ALP513" s="2"/>
      <c r="ALQ513" s="2"/>
      <c r="ALR513" s="2"/>
      <c r="ALS513" s="2"/>
      <c r="ALT513" s="2"/>
      <c r="ALU513" s="2"/>
      <c r="ALV513" s="2"/>
      <c r="ALW513" s="2"/>
      <c r="ALX513" s="2"/>
      <c r="ALY513" s="2"/>
      <c r="ALZ513" s="2"/>
      <c r="AMA513" s="2"/>
      <c r="AMB513" s="2"/>
      <c r="AMC513" s="2"/>
      <c r="AMD513" s="2"/>
      <c r="AME513" s="2"/>
      <c r="AMF513" s="2"/>
      <c r="AMG513" s="2"/>
      <c r="AMH513" s="2"/>
      <c r="AMI513" s="2"/>
      <c r="AMJ513" s="2"/>
      <c r="AMK513" s="2"/>
      <c r="AML513" s="2"/>
      <c r="AMM513" s="2"/>
      <c r="AMN513" s="2"/>
      <c r="AMO513" s="2"/>
      <c r="AMP513" s="2"/>
      <c r="AMQ513" s="2"/>
      <c r="AMR513" s="2"/>
      <c r="AMS513" s="2"/>
      <c r="AMT513" s="2"/>
      <c r="AMU513" s="2"/>
      <c r="AMV513" s="2"/>
      <c r="AMW513" s="2"/>
      <c r="AMX513" s="2"/>
      <c r="AMY513" s="2"/>
      <c r="AMZ513" s="2"/>
      <c r="ANA513" s="2"/>
      <c r="ANB513" s="2"/>
      <c r="ANC513" s="2"/>
      <c r="AND513" s="2"/>
      <c r="ANE513" s="2"/>
      <c r="ANF513" s="2"/>
      <c r="ANG513" s="2"/>
      <c r="ANH513" s="2"/>
      <c r="ANI513" s="2"/>
      <c r="ANJ513" s="2"/>
      <c r="ANK513" s="2"/>
      <c r="ANL513" s="2"/>
      <c r="ANM513" s="2"/>
      <c r="ANN513" s="2"/>
      <c r="ANO513" s="2"/>
      <c r="ANP513" s="2"/>
      <c r="ANQ513" s="2"/>
      <c r="ANR513" s="2"/>
      <c r="ANS513" s="2"/>
      <c r="ANT513" s="2"/>
      <c r="ANU513" s="2"/>
      <c r="ANV513" s="2"/>
      <c r="ANW513" s="2"/>
      <c r="ANX513" s="2"/>
      <c r="ANY513" s="2"/>
      <c r="ANZ513" s="2"/>
      <c r="AOA513" s="2"/>
      <c r="AOB513" s="2"/>
      <c r="AOC513" s="2"/>
      <c r="AOD513" s="2"/>
      <c r="AOE513" s="2"/>
      <c r="AOF513" s="2"/>
      <c r="AOG513" s="2"/>
      <c r="AOH513" s="2"/>
      <c r="AOI513" s="2"/>
      <c r="AOJ513" s="2"/>
      <c r="AOK513" s="2"/>
      <c r="AOL513" s="2"/>
      <c r="AOM513" s="2"/>
      <c r="AON513" s="2"/>
      <c r="AOO513" s="2"/>
      <c r="AOP513" s="2"/>
      <c r="AOQ513" s="2"/>
      <c r="AOR513" s="2"/>
      <c r="AOS513" s="2"/>
      <c r="AOT513" s="2"/>
      <c r="AOU513" s="2"/>
      <c r="AOV513" s="2"/>
      <c r="AOW513" s="2"/>
      <c r="AOX513" s="2"/>
      <c r="AOY513" s="2"/>
      <c r="AOZ513" s="2"/>
      <c r="APA513" s="2"/>
      <c r="APB513" s="2"/>
      <c r="APC513" s="2"/>
      <c r="APD513" s="2"/>
      <c r="APE513" s="2"/>
      <c r="APF513" s="2"/>
      <c r="APG513" s="2"/>
      <c r="APH513" s="2"/>
      <c r="API513" s="2"/>
      <c r="APJ513" s="2"/>
      <c r="APK513" s="2"/>
      <c r="APL513" s="2"/>
      <c r="APM513" s="2"/>
      <c r="APN513" s="2"/>
      <c r="APO513" s="2"/>
      <c r="APP513" s="2"/>
      <c r="APQ513" s="2"/>
      <c r="APR513" s="2"/>
      <c r="APS513" s="2"/>
      <c r="APT513" s="2"/>
      <c r="APU513" s="2"/>
      <c r="APV513" s="2"/>
      <c r="APW513" s="2"/>
      <c r="APX513" s="2"/>
      <c r="APY513" s="2"/>
      <c r="APZ513" s="2"/>
      <c r="AQA513" s="2"/>
      <c r="AQB513" s="2"/>
      <c r="AQC513" s="2"/>
      <c r="AQD513" s="2"/>
      <c r="AQE513" s="2"/>
      <c r="AQF513" s="2"/>
      <c r="AQG513" s="2"/>
      <c r="AQH513" s="2"/>
      <c r="AQI513" s="2"/>
      <c r="AQJ513" s="2"/>
      <c r="AQK513" s="2"/>
      <c r="AQL513" s="2"/>
      <c r="AQM513" s="2"/>
      <c r="AQN513" s="2"/>
      <c r="AQO513" s="2"/>
      <c r="AQP513" s="2"/>
      <c r="AQQ513" s="2"/>
      <c r="AQR513" s="2"/>
      <c r="AQS513" s="2"/>
      <c r="AQT513" s="2"/>
      <c r="AQU513" s="2"/>
      <c r="AQV513" s="2"/>
      <c r="AQW513" s="2"/>
      <c r="AQX513" s="2"/>
      <c r="AQY513" s="2"/>
      <c r="AQZ513" s="2"/>
      <c r="ARA513" s="2"/>
      <c r="ARB513" s="2"/>
      <c r="ARC513" s="2"/>
      <c r="ARD513" s="2"/>
      <c r="ARE513" s="2"/>
      <c r="ARF513" s="2"/>
      <c r="ARG513" s="2"/>
      <c r="ARH513" s="2"/>
      <c r="ARI513" s="2"/>
      <c r="ARJ513" s="2"/>
      <c r="ARK513" s="2"/>
      <c r="ARL513" s="2"/>
      <c r="ARM513" s="2"/>
      <c r="ARN513" s="2"/>
      <c r="ARO513" s="2"/>
      <c r="ARP513" s="2"/>
      <c r="ARQ513" s="2"/>
      <c r="ARR513" s="2"/>
      <c r="ARS513" s="2"/>
      <c r="ART513" s="2"/>
      <c r="ARU513" s="2"/>
      <c r="ARV513" s="2"/>
      <c r="ARW513" s="2"/>
      <c r="ARX513" s="2"/>
      <c r="ARY513" s="2"/>
      <c r="ARZ513" s="2"/>
      <c r="ASA513" s="2"/>
      <c r="ASB513" s="2"/>
      <c r="ASC513" s="2"/>
      <c r="ASD513" s="2"/>
      <c r="ASE513" s="2"/>
      <c r="ASF513" s="2"/>
      <c r="ASG513" s="2"/>
      <c r="ASH513" s="2"/>
      <c r="ASI513" s="2"/>
      <c r="ASJ513" s="2"/>
      <c r="ASK513" s="2"/>
      <c r="ASL513" s="2"/>
      <c r="ASM513" s="2"/>
      <c r="ASN513" s="2"/>
      <c r="ASO513" s="2"/>
      <c r="ASP513" s="2"/>
      <c r="ASQ513" s="2"/>
      <c r="ASR513" s="2"/>
      <c r="ASS513" s="2"/>
      <c r="AST513" s="2"/>
      <c r="ASU513" s="2"/>
      <c r="ASV513" s="2"/>
      <c r="ASW513" s="2"/>
      <c r="ASX513" s="2"/>
      <c r="ASY513" s="2"/>
      <c r="ASZ513" s="2"/>
      <c r="ATA513" s="2"/>
      <c r="ATB513" s="2"/>
      <c r="ATC513" s="2"/>
      <c r="ATD513" s="2"/>
      <c r="ATE513" s="2"/>
      <c r="ATF513" s="2"/>
      <c r="ATG513" s="2"/>
      <c r="ATH513" s="2"/>
      <c r="ATI513" s="2"/>
      <c r="ATJ513" s="2"/>
      <c r="ATK513" s="2"/>
      <c r="ATL513" s="2"/>
      <c r="ATM513" s="2"/>
      <c r="ATN513" s="2"/>
      <c r="ATO513" s="2"/>
      <c r="ATP513" s="2"/>
      <c r="ATQ513" s="2"/>
      <c r="ATR513" s="2"/>
      <c r="ATS513" s="2"/>
      <c r="ATT513" s="2"/>
      <c r="ATU513" s="2"/>
      <c r="ATV513" s="2"/>
      <c r="ATW513" s="2"/>
      <c r="ATX513" s="2"/>
      <c r="ATY513" s="2"/>
      <c r="ATZ513" s="2"/>
      <c r="AUA513" s="2"/>
      <c r="AUB513" s="2"/>
      <c r="AUC513" s="2"/>
      <c r="AUD513" s="2"/>
      <c r="AUE513" s="2"/>
      <c r="AUF513" s="2"/>
      <c r="AUG513" s="2"/>
      <c r="AUH513" s="2"/>
      <c r="AUI513" s="2"/>
      <c r="AUJ513" s="2"/>
      <c r="AUK513" s="2"/>
      <c r="AUL513" s="2"/>
      <c r="AUM513" s="2"/>
      <c r="AUN513" s="2"/>
      <c r="AUO513" s="2"/>
      <c r="AUP513" s="2"/>
      <c r="AUQ513" s="2"/>
      <c r="AUR513" s="2"/>
      <c r="AUS513" s="2"/>
      <c r="AUT513" s="2"/>
      <c r="AUU513" s="2"/>
      <c r="AUV513" s="2"/>
      <c r="AUW513" s="2"/>
      <c r="AUX513" s="2"/>
      <c r="AUY513" s="2"/>
      <c r="AUZ513" s="2"/>
      <c r="AVA513" s="2"/>
      <c r="AVB513" s="2"/>
      <c r="AVC513" s="2"/>
      <c r="AVD513" s="2"/>
      <c r="AVE513" s="2"/>
      <c r="AVF513" s="2"/>
      <c r="AVG513" s="2"/>
      <c r="AVH513" s="2"/>
      <c r="AVI513" s="2"/>
      <c r="AVJ513" s="2"/>
      <c r="AVK513" s="2"/>
      <c r="AVL513" s="2"/>
      <c r="AVM513" s="2"/>
      <c r="AVN513" s="2"/>
      <c r="AVO513" s="2"/>
      <c r="AVP513" s="2"/>
      <c r="AVQ513" s="2"/>
      <c r="AVR513" s="2"/>
      <c r="AVS513" s="2"/>
      <c r="AVT513" s="2"/>
      <c r="AVU513" s="2"/>
      <c r="AVV513" s="2"/>
      <c r="AVW513" s="2"/>
      <c r="AVX513" s="2"/>
      <c r="AVY513" s="2"/>
      <c r="AVZ513" s="2"/>
      <c r="AWA513" s="2"/>
      <c r="AWB513" s="2"/>
      <c r="AWC513" s="2"/>
      <c r="AWD513" s="2"/>
      <c r="AWE513" s="2"/>
      <c r="AWF513" s="2"/>
      <c r="AWG513" s="2"/>
      <c r="AWH513" s="2"/>
      <c r="AWI513" s="2"/>
      <c r="AWJ513" s="2"/>
      <c r="AWK513" s="2"/>
      <c r="AWL513" s="2"/>
      <c r="AWM513" s="2"/>
      <c r="AWN513" s="2"/>
      <c r="AWO513" s="2"/>
      <c r="AWP513" s="2"/>
      <c r="AWQ513" s="2"/>
      <c r="AWR513" s="2"/>
      <c r="AWS513" s="2"/>
      <c r="AWT513" s="2"/>
      <c r="AWU513" s="2"/>
      <c r="AWV513" s="2"/>
      <c r="AWW513" s="2"/>
      <c r="AWX513" s="2"/>
      <c r="AWY513" s="2"/>
      <c r="AWZ513" s="2"/>
      <c r="AXA513" s="2"/>
      <c r="AXB513" s="2"/>
      <c r="AXC513" s="2"/>
      <c r="AXD513" s="2"/>
      <c r="AXE513" s="2"/>
      <c r="AXF513" s="2"/>
      <c r="AXG513" s="2"/>
      <c r="AXH513" s="2"/>
      <c r="AXI513" s="2"/>
      <c r="AXJ513" s="2"/>
      <c r="AXK513" s="2"/>
      <c r="AXL513" s="2"/>
      <c r="AXM513" s="2"/>
      <c r="AXN513" s="2"/>
      <c r="AXO513" s="2"/>
      <c r="AXP513" s="2"/>
      <c r="AXQ513" s="2"/>
      <c r="AXR513" s="2"/>
      <c r="AXS513" s="2"/>
      <c r="AXT513" s="2"/>
      <c r="AXU513" s="2"/>
      <c r="AXV513" s="2"/>
      <c r="AXW513" s="2"/>
      <c r="AXX513" s="2"/>
      <c r="AXY513" s="2"/>
      <c r="AXZ513" s="2"/>
      <c r="AYA513" s="2"/>
      <c r="AYB513" s="2"/>
      <c r="AYC513" s="2"/>
      <c r="AYD513" s="2"/>
      <c r="AYE513" s="2"/>
      <c r="AYF513" s="2"/>
      <c r="AYG513" s="2"/>
      <c r="AYH513" s="2"/>
      <c r="AYI513" s="2"/>
      <c r="AYJ513" s="2"/>
      <c r="AYK513" s="2"/>
      <c r="AYL513" s="2"/>
      <c r="AYM513" s="2"/>
      <c r="AYN513" s="2"/>
      <c r="AYO513" s="2"/>
      <c r="AYP513" s="2"/>
      <c r="AYQ513" s="2"/>
      <c r="AYR513" s="2"/>
      <c r="AYS513" s="2"/>
      <c r="AYT513" s="2"/>
      <c r="AYU513" s="2"/>
      <c r="AYV513" s="2"/>
      <c r="AYW513" s="2"/>
      <c r="AYX513" s="2"/>
      <c r="AYY513" s="2"/>
      <c r="AYZ513" s="2"/>
      <c r="AZA513" s="2"/>
      <c r="AZB513" s="2"/>
      <c r="AZC513" s="2"/>
      <c r="AZD513" s="2"/>
      <c r="AZE513" s="2"/>
      <c r="AZF513" s="2"/>
      <c r="AZG513" s="2"/>
      <c r="AZH513" s="2"/>
      <c r="AZI513" s="2"/>
      <c r="AZJ513" s="2"/>
      <c r="AZK513" s="2"/>
      <c r="AZL513" s="2"/>
      <c r="AZM513" s="2"/>
      <c r="AZN513" s="2"/>
      <c r="AZO513" s="2"/>
      <c r="AZP513" s="2"/>
      <c r="AZQ513" s="2"/>
      <c r="AZR513" s="2"/>
      <c r="AZS513" s="2"/>
      <c r="AZT513" s="2"/>
      <c r="AZU513" s="2"/>
      <c r="AZV513" s="2"/>
      <c r="AZW513" s="2"/>
      <c r="AZX513" s="2"/>
      <c r="AZY513" s="2"/>
      <c r="AZZ513" s="2"/>
      <c r="BAA513" s="2"/>
      <c r="BAB513" s="2"/>
      <c r="BAC513" s="2"/>
      <c r="BAD513" s="2"/>
      <c r="BAE513" s="2"/>
      <c r="BAF513" s="2"/>
      <c r="BAG513" s="2"/>
      <c r="BAH513" s="2"/>
      <c r="BAI513" s="2"/>
      <c r="BAJ513" s="2"/>
      <c r="BAK513" s="2"/>
      <c r="BAL513" s="2"/>
      <c r="BAM513" s="2"/>
      <c r="BAN513" s="2"/>
      <c r="BAO513" s="2"/>
      <c r="BAP513" s="2"/>
      <c r="BAQ513" s="2"/>
      <c r="BAR513" s="2"/>
      <c r="BAS513" s="2"/>
      <c r="BAT513" s="2"/>
      <c r="BAU513" s="2"/>
      <c r="BAV513" s="2"/>
      <c r="BAW513" s="2"/>
      <c r="BAX513" s="2"/>
      <c r="BAY513" s="2"/>
      <c r="BAZ513" s="2"/>
      <c r="BBA513" s="2"/>
      <c r="BBB513" s="2"/>
      <c r="BBC513" s="2"/>
      <c r="BBD513" s="2"/>
      <c r="BBE513" s="2"/>
      <c r="BBF513" s="2"/>
      <c r="BBG513" s="2"/>
      <c r="BBH513" s="2"/>
      <c r="BBI513" s="2"/>
      <c r="BBJ513" s="2"/>
      <c r="BBK513" s="2"/>
      <c r="BBL513" s="2"/>
      <c r="BBM513" s="2"/>
      <c r="BBN513" s="2"/>
      <c r="BBO513" s="2"/>
      <c r="BBP513" s="2"/>
      <c r="BBQ513" s="2"/>
      <c r="BBR513" s="2"/>
      <c r="BBS513" s="2"/>
      <c r="BBT513" s="2"/>
      <c r="BBU513" s="2"/>
      <c r="BBV513" s="2"/>
      <c r="BBW513" s="2"/>
      <c r="BBX513" s="2"/>
      <c r="BBY513" s="2"/>
      <c r="BBZ513" s="2"/>
      <c r="BCA513" s="2"/>
      <c r="BCB513" s="2"/>
      <c r="BCC513" s="2"/>
      <c r="BCD513" s="2"/>
      <c r="BCE513" s="2"/>
      <c r="BCF513" s="2"/>
      <c r="BCG513" s="2"/>
      <c r="BCH513" s="2"/>
      <c r="BCI513" s="2"/>
      <c r="BCJ513" s="2"/>
      <c r="BCK513" s="2"/>
      <c r="BCL513" s="2"/>
      <c r="BCM513" s="2"/>
      <c r="BCN513" s="2"/>
      <c r="BCO513" s="2"/>
      <c r="BCP513" s="2"/>
      <c r="BCQ513" s="2"/>
      <c r="BCR513" s="2"/>
      <c r="BCS513" s="2"/>
      <c r="BCT513" s="2"/>
      <c r="BCU513" s="2"/>
      <c r="BCV513" s="2"/>
      <c r="BCW513" s="2"/>
      <c r="BCX513" s="2"/>
      <c r="BCY513" s="2"/>
      <c r="BCZ513" s="2"/>
      <c r="BDA513" s="2"/>
      <c r="BDB513" s="2"/>
      <c r="BDC513" s="2"/>
      <c r="BDD513" s="2"/>
      <c r="BDE513" s="2"/>
      <c r="BDF513" s="2"/>
      <c r="BDG513" s="2"/>
      <c r="BDH513" s="2"/>
      <c r="BDI513" s="2"/>
      <c r="BDJ513" s="2"/>
      <c r="BDK513" s="2"/>
      <c r="BDL513" s="2"/>
      <c r="BDM513" s="2"/>
      <c r="BDN513" s="2"/>
      <c r="BDO513" s="2"/>
      <c r="BDP513" s="2"/>
      <c r="BDQ513" s="2"/>
      <c r="BDR513" s="2"/>
      <c r="BDS513" s="2"/>
      <c r="BDT513" s="2"/>
      <c r="BDU513" s="2"/>
      <c r="BDV513" s="2"/>
      <c r="BDW513" s="2"/>
      <c r="BDX513" s="2"/>
      <c r="BDY513" s="2"/>
      <c r="BDZ513" s="2"/>
      <c r="BEA513" s="2"/>
      <c r="BEB513" s="2"/>
      <c r="BEC513" s="2"/>
      <c r="BED513" s="2"/>
      <c r="BEE513" s="2"/>
      <c r="BEF513" s="2"/>
      <c r="BEG513" s="2"/>
      <c r="BEH513" s="2"/>
      <c r="BEI513" s="2"/>
      <c r="BEJ513" s="2"/>
      <c r="BEK513" s="2"/>
      <c r="BEL513" s="2"/>
      <c r="BEM513" s="2"/>
      <c r="BEN513" s="2"/>
      <c r="BEO513" s="2"/>
      <c r="BEP513" s="2"/>
      <c r="BEQ513" s="2"/>
      <c r="BER513" s="2"/>
      <c r="BES513" s="2"/>
      <c r="BET513" s="2"/>
      <c r="BEU513" s="2"/>
      <c r="BEV513" s="2"/>
      <c r="BEW513" s="2"/>
      <c r="BEX513" s="2"/>
      <c r="BEY513" s="2"/>
      <c r="BEZ513" s="2"/>
      <c r="BFA513" s="2"/>
      <c r="BFB513" s="2"/>
      <c r="BFC513" s="2"/>
      <c r="BFD513" s="2"/>
      <c r="BFE513" s="2"/>
      <c r="BFF513" s="2"/>
      <c r="BFG513" s="2"/>
      <c r="BFH513" s="2"/>
      <c r="BFI513" s="2"/>
      <c r="BFJ513" s="2"/>
      <c r="BFK513" s="2"/>
      <c r="BFL513" s="2"/>
      <c r="BFM513" s="2"/>
      <c r="BFN513" s="2"/>
      <c r="BFO513" s="2"/>
      <c r="BFP513" s="2"/>
      <c r="BFQ513" s="2"/>
      <c r="BFR513" s="2"/>
      <c r="BFS513" s="2"/>
      <c r="BFT513" s="2"/>
      <c r="BFU513" s="2"/>
      <c r="BFV513" s="2"/>
      <c r="BFW513" s="2"/>
      <c r="BFX513" s="2"/>
      <c r="BFY513" s="2"/>
      <c r="BFZ513" s="2"/>
      <c r="BGA513" s="2"/>
      <c r="BGB513" s="2"/>
      <c r="BGC513" s="2"/>
      <c r="BGD513" s="2"/>
      <c r="BGE513" s="2"/>
      <c r="BGF513" s="2"/>
      <c r="BGG513" s="2"/>
      <c r="BGH513" s="2"/>
      <c r="BGI513" s="2"/>
      <c r="BGJ513" s="2"/>
      <c r="BGK513" s="2"/>
      <c r="BGL513" s="2"/>
      <c r="BGM513" s="2"/>
      <c r="BGN513" s="2"/>
      <c r="BGO513" s="2"/>
      <c r="BGP513" s="2"/>
      <c r="BGQ513" s="2"/>
      <c r="BGR513" s="2"/>
      <c r="BGS513" s="2"/>
      <c r="BGT513" s="2"/>
      <c r="BGU513" s="2"/>
      <c r="BGV513" s="2"/>
      <c r="BGW513" s="2"/>
      <c r="BGX513" s="2"/>
      <c r="BGY513" s="2"/>
      <c r="BGZ513" s="2"/>
      <c r="BHA513" s="2"/>
      <c r="BHB513" s="2"/>
      <c r="BHC513" s="2"/>
      <c r="BHD513" s="2"/>
      <c r="BHE513" s="2"/>
      <c r="BHF513" s="2"/>
      <c r="BHG513" s="2"/>
      <c r="BHH513" s="2"/>
      <c r="BHI513" s="2"/>
      <c r="BHJ513" s="2"/>
      <c r="BHK513" s="2"/>
      <c r="BHL513" s="2"/>
      <c r="BHM513" s="2"/>
      <c r="BHN513" s="2"/>
      <c r="BHO513" s="2"/>
      <c r="BHP513" s="2"/>
      <c r="BHQ513" s="2"/>
      <c r="BHR513" s="2"/>
      <c r="BHS513" s="2"/>
      <c r="BHT513" s="2"/>
      <c r="BHU513" s="2"/>
      <c r="BHV513" s="2"/>
      <c r="BHW513" s="2"/>
      <c r="BHX513" s="2"/>
      <c r="BHY513" s="2"/>
      <c r="BHZ513" s="2"/>
      <c r="BIA513" s="2"/>
      <c r="BIB513" s="2"/>
      <c r="BIC513" s="2"/>
      <c r="BID513" s="2"/>
      <c r="BIE513" s="2"/>
      <c r="BIF513" s="2"/>
      <c r="BIG513" s="2"/>
      <c r="BIH513" s="2"/>
      <c r="BII513" s="2"/>
      <c r="BIJ513" s="2"/>
      <c r="BIK513" s="2"/>
      <c r="BIL513" s="2"/>
      <c r="BIM513" s="2"/>
      <c r="BIN513" s="2"/>
      <c r="BIO513" s="2"/>
      <c r="BIP513" s="2"/>
      <c r="BIQ513" s="2"/>
      <c r="BIR513" s="2"/>
      <c r="BIS513" s="2"/>
      <c r="BIT513" s="2"/>
      <c r="BIU513" s="2"/>
      <c r="BIV513" s="2"/>
      <c r="BIW513" s="2"/>
      <c r="BIX513" s="2"/>
      <c r="BIY513" s="2"/>
      <c r="BIZ513" s="2"/>
      <c r="BJA513" s="2"/>
      <c r="BJB513" s="2"/>
      <c r="BJC513" s="2"/>
      <c r="BJD513" s="2"/>
      <c r="BJE513" s="2"/>
      <c r="BJF513" s="2"/>
      <c r="BJG513" s="2"/>
      <c r="BJH513" s="2"/>
      <c r="BJI513" s="2"/>
      <c r="BJJ513" s="2"/>
      <c r="BJK513" s="2"/>
      <c r="BJL513" s="2"/>
      <c r="BJM513" s="2"/>
      <c r="BJN513" s="2"/>
      <c r="BJO513" s="2"/>
      <c r="BJP513" s="2"/>
      <c r="BJQ513" s="2"/>
      <c r="BJR513" s="2"/>
      <c r="BJS513" s="2"/>
      <c r="BJT513" s="2"/>
      <c r="BJU513" s="2"/>
      <c r="BJV513" s="2"/>
      <c r="BJW513" s="2"/>
      <c r="BJX513" s="2"/>
      <c r="BJY513" s="2"/>
      <c r="BJZ513" s="2"/>
      <c r="BKA513" s="2"/>
      <c r="BKB513" s="2"/>
      <c r="BKC513" s="2"/>
      <c r="BKD513" s="2"/>
      <c r="BKE513" s="2"/>
      <c r="BKF513" s="2"/>
      <c r="BKG513" s="2"/>
      <c r="BKH513" s="2"/>
      <c r="BKI513" s="2"/>
      <c r="BKJ513" s="2"/>
      <c r="BKK513" s="2"/>
      <c r="BKL513" s="2"/>
      <c r="BKM513" s="2"/>
      <c r="BKN513" s="2"/>
      <c r="BKO513" s="2"/>
      <c r="BKP513" s="2"/>
      <c r="BKQ513" s="2"/>
      <c r="BKR513" s="2"/>
      <c r="BKS513" s="2"/>
      <c r="BKT513" s="2"/>
      <c r="BKU513" s="2"/>
      <c r="BKV513" s="2"/>
      <c r="BKW513" s="2"/>
      <c r="BKX513" s="2"/>
      <c r="BKY513" s="2"/>
      <c r="BKZ513" s="2"/>
      <c r="BLA513" s="2"/>
      <c r="BLB513" s="2"/>
      <c r="BLC513" s="2"/>
      <c r="BLD513" s="2"/>
      <c r="BLE513" s="2"/>
      <c r="BLF513" s="2"/>
      <c r="BLG513" s="2"/>
      <c r="BLH513" s="2"/>
      <c r="BLI513" s="2"/>
      <c r="BLJ513" s="2"/>
      <c r="BLK513" s="2"/>
      <c r="BLL513" s="2"/>
      <c r="BLM513" s="2"/>
      <c r="BLN513" s="2"/>
      <c r="BLO513" s="2"/>
      <c r="BLP513" s="2"/>
      <c r="BLQ513" s="2"/>
      <c r="BLR513" s="2"/>
      <c r="BLS513" s="2"/>
      <c r="BLT513" s="2"/>
      <c r="BLU513" s="2"/>
      <c r="BLV513" s="2"/>
      <c r="BLW513" s="2"/>
      <c r="BLX513" s="2"/>
      <c r="BLY513" s="2"/>
      <c r="BLZ513" s="2"/>
      <c r="BMA513" s="2"/>
      <c r="BMB513" s="2"/>
      <c r="BMC513" s="2"/>
      <c r="BMD513" s="2"/>
      <c r="BME513" s="2"/>
      <c r="BMF513" s="2"/>
      <c r="BMG513" s="2"/>
      <c r="BMH513" s="2"/>
      <c r="BMI513" s="2"/>
      <c r="BMJ513" s="2"/>
      <c r="BMK513" s="2"/>
      <c r="BML513" s="2"/>
      <c r="BMM513" s="2"/>
      <c r="BMN513" s="2"/>
      <c r="BMO513" s="2"/>
      <c r="BMP513" s="2"/>
      <c r="BMQ513" s="2"/>
      <c r="BMR513" s="2"/>
      <c r="BMS513" s="2"/>
      <c r="BMT513" s="2"/>
      <c r="BMU513" s="2"/>
      <c r="BMV513" s="2"/>
      <c r="BMW513" s="2"/>
      <c r="BMX513" s="2"/>
      <c r="BMY513" s="2"/>
      <c r="BMZ513" s="2"/>
      <c r="BNA513" s="2"/>
      <c r="BNB513" s="2"/>
      <c r="BNC513" s="2"/>
      <c r="BND513" s="2"/>
      <c r="BNE513" s="2"/>
      <c r="BNF513" s="2"/>
      <c r="BNG513" s="2"/>
      <c r="BNH513" s="2"/>
      <c r="BNI513" s="2"/>
      <c r="BNJ513" s="2"/>
      <c r="BNK513" s="2"/>
      <c r="BNL513" s="2"/>
      <c r="BNM513" s="2"/>
      <c r="BNN513" s="2"/>
      <c r="BNO513" s="2"/>
      <c r="BNP513" s="2"/>
      <c r="BNQ513" s="2"/>
      <c r="BNR513" s="2"/>
      <c r="BNS513" s="2"/>
      <c r="BNT513" s="2"/>
      <c r="BNU513" s="2"/>
      <c r="BNV513" s="2"/>
      <c r="BNW513" s="2"/>
      <c r="BNX513" s="2"/>
      <c r="BNY513" s="2"/>
      <c r="BNZ513" s="2"/>
      <c r="BOA513" s="2"/>
      <c r="BOB513" s="2"/>
      <c r="BOC513" s="2"/>
      <c r="BOD513" s="2"/>
      <c r="BOE513" s="2"/>
      <c r="BOF513" s="2"/>
      <c r="BOG513" s="2"/>
      <c r="BOH513" s="2"/>
      <c r="BOI513" s="2"/>
      <c r="BOJ513" s="2"/>
      <c r="BOK513" s="2"/>
      <c r="BOL513" s="2"/>
      <c r="BOM513" s="2"/>
      <c r="BON513" s="2"/>
      <c r="BOO513" s="2"/>
      <c r="BOP513" s="2"/>
      <c r="BOQ513" s="2"/>
      <c r="BOR513" s="2"/>
      <c r="BOS513" s="2"/>
      <c r="BOT513" s="2"/>
      <c r="BOU513" s="2"/>
      <c r="BOV513" s="2"/>
      <c r="BOW513" s="2"/>
      <c r="BOX513" s="2"/>
      <c r="BOY513" s="2"/>
      <c r="BOZ513" s="2"/>
      <c r="BPA513" s="2"/>
      <c r="BPB513" s="2"/>
      <c r="BPC513" s="2"/>
      <c r="BPD513" s="2"/>
      <c r="BPE513" s="2"/>
      <c r="BPF513" s="2"/>
      <c r="BPG513" s="2"/>
      <c r="BPH513" s="2"/>
      <c r="BPI513" s="2"/>
      <c r="BPJ513" s="2"/>
      <c r="BPK513" s="2"/>
      <c r="BPL513" s="2"/>
      <c r="BPM513" s="2"/>
      <c r="BPN513" s="2"/>
      <c r="BPO513" s="2"/>
      <c r="BPP513" s="2"/>
      <c r="BPQ513" s="2"/>
      <c r="BPR513" s="2"/>
      <c r="BPS513" s="2"/>
      <c r="BPT513" s="2"/>
      <c r="BPU513" s="2"/>
      <c r="BPV513" s="2"/>
      <c r="BPW513" s="2"/>
      <c r="BPX513" s="2"/>
      <c r="BPY513" s="2"/>
      <c r="BPZ513" s="2"/>
      <c r="BQA513" s="2"/>
      <c r="BQB513" s="2"/>
      <c r="BQC513" s="2"/>
      <c r="BQD513" s="2"/>
      <c r="BQE513" s="2"/>
      <c r="BQF513" s="2"/>
      <c r="BQG513" s="2"/>
      <c r="BQH513" s="2"/>
      <c r="BQI513" s="2"/>
      <c r="BQJ513" s="2"/>
      <c r="BQK513" s="2"/>
      <c r="BQL513" s="2"/>
      <c r="BQM513" s="2"/>
      <c r="BQN513" s="2"/>
      <c r="BQO513" s="2"/>
      <c r="BQP513" s="2"/>
      <c r="BQQ513" s="2"/>
      <c r="BQR513" s="2"/>
      <c r="BQS513" s="2"/>
      <c r="BQT513" s="2"/>
      <c r="BQU513" s="2"/>
      <c r="BQV513" s="2"/>
      <c r="BQW513" s="2"/>
      <c r="BQX513" s="2"/>
      <c r="BQY513" s="2"/>
      <c r="BQZ513" s="2"/>
      <c r="BRA513" s="2"/>
      <c r="BRB513" s="2"/>
      <c r="BRC513" s="2"/>
      <c r="BRD513" s="2"/>
      <c r="BRE513" s="2"/>
      <c r="BRF513" s="2"/>
      <c r="BRG513" s="2"/>
      <c r="BRH513" s="2"/>
      <c r="BRI513" s="2"/>
      <c r="BRJ513" s="2"/>
      <c r="BRK513" s="2"/>
      <c r="BRL513" s="2"/>
      <c r="BRM513" s="2"/>
      <c r="BRN513" s="2"/>
      <c r="BRO513" s="2"/>
      <c r="BRP513" s="2"/>
      <c r="BRQ513" s="2"/>
      <c r="BRR513" s="2"/>
      <c r="BRS513" s="2"/>
      <c r="BRT513" s="2"/>
      <c r="BRU513" s="2"/>
      <c r="BRV513" s="2"/>
      <c r="BRW513" s="2"/>
      <c r="BRX513" s="2"/>
      <c r="BRY513" s="2"/>
      <c r="BRZ513" s="2"/>
      <c r="BSA513" s="2"/>
      <c r="BSB513" s="2"/>
      <c r="BSC513" s="2"/>
      <c r="BSD513" s="2"/>
      <c r="BSE513" s="2"/>
      <c r="BSF513" s="2"/>
      <c r="BSG513" s="2"/>
      <c r="BSH513" s="2"/>
      <c r="BSI513" s="2"/>
      <c r="BSJ513" s="2"/>
      <c r="BSK513" s="2"/>
      <c r="BSL513" s="2"/>
      <c r="BSM513" s="2"/>
      <c r="BSN513" s="2"/>
      <c r="BSO513" s="2"/>
      <c r="BSP513" s="2"/>
      <c r="BSQ513" s="2"/>
      <c r="BSR513" s="2"/>
      <c r="BSS513" s="2"/>
      <c r="BST513" s="2"/>
      <c r="BSU513" s="2"/>
      <c r="BSV513" s="2"/>
      <c r="BSW513" s="2"/>
      <c r="BSX513" s="2"/>
      <c r="BSY513" s="2"/>
      <c r="BSZ513" s="2"/>
      <c r="BTA513" s="2"/>
      <c r="BTB513" s="2"/>
      <c r="BTC513" s="2"/>
      <c r="BTD513" s="2"/>
      <c r="BTE513" s="2"/>
      <c r="BTF513" s="2"/>
      <c r="BTG513" s="2"/>
      <c r="BTH513" s="2"/>
      <c r="BTI513" s="2"/>
      <c r="BTJ513" s="2"/>
      <c r="BTK513" s="2"/>
      <c r="BTL513" s="2"/>
      <c r="BTM513" s="2"/>
      <c r="BTN513" s="2"/>
      <c r="BTO513" s="2"/>
      <c r="BTP513" s="2"/>
      <c r="BTQ513" s="2"/>
      <c r="BTR513" s="2"/>
      <c r="BTS513" s="2"/>
      <c r="BTT513" s="2"/>
      <c r="BTU513" s="2"/>
      <c r="BTV513" s="2"/>
      <c r="BTW513" s="2"/>
      <c r="BTX513" s="2"/>
      <c r="BTY513" s="2"/>
      <c r="BTZ513" s="2"/>
      <c r="BUA513" s="2"/>
      <c r="BUB513" s="2"/>
      <c r="BUC513" s="2"/>
      <c r="BUD513" s="2"/>
      <c r="BUE513" s="2"/>
      <c r="BUF513" s="2"/>
      <c r="BUG513" s="2"/>
      <c r="BUH513" s="2"/>
      <c r="BUI513" s="2"/>
      <c r="BUJ513" s="2"/>
      <c r="BUK513" s="2"/>
      <c r="BUL513" s="2"/>
      <c r="BUM513" s="2"/>
      <c r="BUN513" s="2"/>
      <c r="BUO513" s="2"/>
      <c r="BUP513" s="2"/>
      <c r="BUQ513" s="2"/>
      <c r="BUR513" s="2"/>
      <c r="BUS513" s="2"/>
      <c r="BUT513" s="2"/>
      <c r="BUU513" s="2"/>
      <c r="BUV513" s="2"/>
      <c r="BUW513" s="2"/>
      <c r="BUX513" s="2"/>
      <c r="BUY513" s="2"/>
      <c r="BUZ513" s="2"/>
      <c r="BVA513" s="2"/>
      <c r="BVB513" s="2"/>
      <c r="BVC513" s="2"/>
      <c r="BVD513" s="2"/>
      <c r="BVE513" s="2"/>
      <c r="BVF513" s="2"/>
      <c r="BVG513" s="2"/>
      <c r="BVH513" s="2"/>
      <c r="BVI513" s="2"/>
      <c r="BVJ513" s="2"/>
      <c r="BVK513" s="2"/>
      <c r="BVL513" s="2"/>
      <c r="BVM513" s="2"/>
      <c r="BVN513" s="2"/>
      <c r="BVO513" s="2"/>
      <c r="BVP513" s="2"/>
      <c r="BVQ513" s="2"/>
      <c r="BVR513" s="2"/>
      <c r="BVS513" s="2"/>
      <c r="BVT513" s="2"/>
      <c r="BVU513" s="2"/>
      <c r="BVV513" s="2"/>
      <c r="BVW513" s="2"/>
      <c r="BVX513" s="2"/>
      <c r="BVY513" s="2"/>
      <c r="BVZ513" s="2"/>
      <c r="BWA513" s="2"/>
      <c r="BWB513" s="2"/>
      <c r="BWC513" s="2"/>
      <c r="BWD513" s="2"/>
      <c r="BWE513" s="2"/>
      <c r="BWF513" s="2"/>
      <c r="BWG513" s="2"/>
      <c r="BWH513" s="2"/>
      <c r="BWI513" s="2"/>
      <c r="BWJ513" s="2"/>
      <c r="BWK513" s="2"/>
      <c r="BWL513" s="2"/>
      <c r="BWM513" s="2"/>
      <c r="BWN513" s="2"/>
      <c r="BWO513" s="2"/>
      <c r="BWP513" s="2"/>
      <c r="BWQ513" s="2"/>
      <c r="BWR513" s="2"/>
      <c r="BWS513" s="2"/>
      <c r="BWT513" s="2"/>
      <c r="BWU513" s="2"/>
      <c r="BWV513" s="2"/>
      <c r="BWW513" s="2"/>
      <c r="BWX513" s="2"/>
      <c r="BWY513" s="2"/>
      <c r="BWZ513" s="2"/>
      <c r="BXA513" s="2"/>
      <c r="BXB513" s="2"/>
      <c r="BXC513" s="2"/>
      <c r="BXD513" s="2"/>
      <c r="BXE513" s="2"/>
      <c r="BXF513" s="2"/>
      <c r="BXG513" s="2"/>
      <c r="BXH513" s="2"/>
      <c r="BXI513" s="2"/>
      <c r="BXJ513" s="2"/>
      <c r="BXK513" s="2"/>
      <c r="BXL513" s="2"/>
      <c r="BXM513" s="2"/>
      <c r="BXN513" s="2"/>
      <c r="BXO513" s="2"/>
      <c r="BXP513" s="2"/>
      <c r="BXQ513" s="2"/>
      <c r="BXR513" s="2"/>
      <c r="BXS513" s="2"/>
      <c r="BXT513" s="2"/>
      <c r="BXU513" s="2"/>
      <c r="BXV513" s="2"/>
      <c r="BXW513" s="2"/>
      <c r="BXX513" s="2"/>
      <c r="BXY513" s="2"/>
      <c r="BXZ513" s="2"/>
      <c r="BYA513" s="2"/>
      <c r="BYB513" s="2"/>
      <c r="BYC513" s="2"/>
      <c r="BYD513" s="2"/>
      <c r="BYE513" s="2"/>
      <c r="BYF513" s="2"/>
      <c r="BYG513" s="2"/>
      <c r="BYH513" s="2"/>
      <c r="BYI513" s="2"/>
      <c r="BYJ513" s="2"/>
      <c r="BYK513" s="2"/>
      <c r="BYL513" s="2"/>
      <c r="BYM513" s="2"/>
      <c r="BYN513" s="2"/>
      <c r="BYO513" s="2"/>
      <c r="BYP513" s="2"/>
      <c r="BYQ513" s="2"/>
      <c r="BYR513" s="2"/>
      <c r="BYS513" s="2"/>
      <c r="BYT513" s="2"/>
      <c r="BYU513" s="2"/>
      <c r="BYV513" s="2"/>
      <c r="BYW513" s="2"/>
      <c r="BYX513" s="2"/>
      <c r="BYY513" s="2"/>
      <c r="BYZ513" s="2"/>
      <c r="BZA513" s="2"/>
      <c r="BZB513" s="2"/>
      <c r="BZC513" s="2"/>
      <c r="BZD513" s="2"/>
      <c r="BZE513" s="2"/>
      <c r="BZF513" s="2"/>
      <c r="BZG513" s="2"/>
      <c r="BZH513" s="2"/>
      <c r="BZI513" s="2"/>
      <c r="BZJ513" s="2"/>
      <c r="BZK513" s="2"/>
      <c r="BZL513" s="2"/>
      <c r="BZM513" s="2"/>
      <c r="BZN513" s="2"/>
      <c r="BZO513" s="2"/>
      <c r="BZP513" s="2"/>
      <c r="BZQ513" s="2"/>
      <c r="BZR513" s="2"/>
      <c r="BZS513" s="2"/>
      <c r="BZT513" s="2"/>
      <c r="BZU513" s="2"/>
      <c r="BZV513" s="2"/>
      <c r="BZW513" s="2"/>
      <c r="BZX513" s="2"/>
      <c r="BZY513" s="2"/>
      <c r="BZZ513" s="2"/>
      <c r="CAA513" s="2"/>
      <c r="CAB513" s="2"/>
      <c r="CAC513" s="2"/>
      <c r="CAD513" s="2"/>
      <c r="CAE513" s="2"/>
      <c r="CAF513" s="2"/>
      <c r="CAG513" s="2"/>
      <c r="CAH513" s="2"/>
      <c r="CAI513" s="2"/>
      <c r="CAJ513" s="2"/>
      <c r="CAK513" s="2"/>
      <c r="CAL513" s="2"/>
      <c r="CAM513" s="2"/>
      <c r="CAN513" s="2"/>
      <c r="CAO513" s="2"/>
      <c r="CAP513" s="2"/>
      <c r="CAQ513" s="2"/>
      <c r="CAR513" s="2"/>
      <c r="CAS513" s="2"/>
      <c r="CAT513" s="2"/>
      <c r="CAU513" s="2"/>
      <c r="CAV513" s="2"/>
      <c r="CAW513" s="2"/>
      <c r="CAX513" s="2"/>
      <c r="CAY513" s="2"/>
      <c r="CAZ513" s="2"/>
      <c r="CBA513" s="2"/>
      <c r="CBB513" s="2"/>
      <c r="CBC513" s="2"/>
      <c r="CBD513" s="2"/>
      <c r="CBE513" s="2"/>
      <c r="CBF513" s="2"/>
      <c r="CBG513" s="2"/>
      <c r="CBH513" s="2"/>
      <c r="CBI513" s="2"/>
      <c r="CBJ513" s="2"/>
      <c r="CBK513" s="2"/>
      <c r="CBL513" s="2"/>
      <c r="CBM513" s="2"/>
      <c r="CBN513" s="2"/>
      <c r="CBO513" s="2"/>
      <c r="CBP513" s="2"/>
      <c r="CBQ513" s="2"/>
      <c r="CBR513" s="2"/>
      <c r="CBS513" s="2"/>
      <c r="CBT513" s="2"/>
      <c r="CBU513" s="2"/>
      <c r="CBV513" s="2"/>
      <c r="CBW513" s="2"/>
      <c r="CBX513" s="2"/>
      <c r="CBY513" s="2"/>
      <c r="CBZ513" s="2"/>
      <c r="CCA513" s="2"/>
      <c r="CCB513" s="2"/>
      <c r="CCC513" s="2"/>
      <c r="CCD513" s="2"/>
      <c r="CCE513" s="2"/>
      <c r="CCF513" s="2"/>
      <c r="CCG513" s="2"/>
      <c r="CCH513" s="2"/>
      <c r="CCI513" s="2"/>
      <c r="CCJ513" s="2"/>
      <c r="CCK513" s="2"/>
      <c r="CCL513" s="2"/>
      <c r="CCM513" s="2"/>
      <c r="CCN513" s="2"/>
      <c r="CCO513" s="2"/>
      <c r="CCP513" s="2"/>
      <c r="CCQ513" s="2"/>
      <c r="CCR513" s="2"/>
      <c r="CCS513" s="2"/>
      <c r="CCT513" s="2"/>
      <c r="CCU513" s="2"/>
      <c r="CCV513" s="2"/>
      <c r="CCW513" s="2"/>
      <c r="CCX513" s="2"/>
      <c r="CCY513" s="2"/>
      <c r="CCZ513" s="2"/>
      <c r="CDA513" s="2"/>
      <c r="CDB513" s="2"/>
      <c r="CDC513" s="2"/>
      <c r="CDD513" s="2"/>
      <c r="CDE513" s="2"/>
      <c r="CDF513" s="2"/>
      <c r="CDG513" s="2"/>
      <c r="CDH513" s="2"/>
      <c r="CDI513" s="2"/>
      <c r="CDJ513" s="2"/>
      <c r="CDK513" s="2"/>
      <c r="CDL513" s="2"/>
      <c r="CDM513" s="2"/>
      <c r="CDN513" s="2"/>
      <c r="CDO513" s="2"/>
      <c r="CDP513" s="2"/>
      <c r="CDQ513" s="2"/>
      <c r="CDR513" s="2"/>
      <c r="CDS513" s="2"/>
      <c r="CDT513" s="2"/>
      <c r="CDU513" s="2"/>
      <c r="CDV513" s="2"/>
      <c r="CDW513" s="2"/>
      <c r="CDX513" s="2"/>
      <c r="CDY513" s="2"/>
      <c r="CDZ513" s="2"/>
      <c r="CEA513" s="2"/>
      <c r="CEB513" s="2"/>
      <c r="CEC513" s="2"/>
      <c r="CED513" s="2"/>
      <c r="CEE513" s="2"/>
      <c r="CEF513" s="2"/>
      <c r="CEG513" s="2"/>
      <c r="CEH513" s="2"/>
      <c r="CEI513" s="2"/>
      <c r="CEJ513" s="2"/>
      <c r="CEK513" s="2"/>
      <c r="CEL513" s="2"/>
      <c r="CEM513" s="2"/>
      <c r="CEN513" s="2"/>
      <c r="CEO513" s="2"/>
      <c r="CEP513" s="2"/>
      <c r="CEQ513" s="2"/>
      <c r="CER513" s="2"/>
      <c r="CES513" s="2"/>
      <c r="CET513" s="2"/>
      <c r="CEU513" s="2"/>
      <c r="CEV513" s="2"/>
      <c r="CEW513" s="2"/>
      <c r="CEX513" s="2"/>
      <c r="CEY513" s="2"/>
      <c r="CEZ513" s="2"/>
      <c r="CFA513" s="2"/>
      <c r="CFB513" s="2"/>
      <c r="CFC513" s="2"/>
      <c r="CFD513" s="2"/>
      <c r="CFE513" s="2"/>
      <c r="CFF513" s="2"/>
      <c r="CFG513" s="2"/>
      <c r="CFH513" s="2"/>
      <c r="CFI513" s="2"/>
      <c r="CFJ513" s="2"/>
      <c r="CFK513" s="2"/>
      <c r="CFL513" s="2"/>
      <c r="CFM513" s="2"/>
      <c r="CFN513" s="2"/>
      <c r="CFO513" s="2"/>
      <c r="CFP513" s="2"/>
      <c r="CFQ513" s="2"/>
      <c r="CFR513" s="2"/>
      <c r="CFS513" s="2"/>
      <c r="CFT513" s="2"/>
      <c r="CFU513" s="2"/>
      <c r="CFV513" s="2"/>
      <c r="CFW513" s="2"/>
      <c r="CFX513" s="2"/>
      <c r="CFY513" s="2"/>
      <c r="CFZ513" s="2"/>
      <c r="CGA513" s="2"/>
      <c r="CGB513" s="2"/>
      <c r="CGC513" s="2"/>
      <c r="CGD513" s="2"/>
      <c r="CGE513" s="2"/>
      <c r="CGF513" s="2"/>
      <c r="CGG513" s="2"/>
      <c r="CGH513" s="2"/>
      <c r="CGI513" s="2"/>
      <c r="CGJ513" s="2"/>
      <c r="CGK513" s="2"/>
      <c r="CGL513" s="2"/>
      <c r="CGM513" s="2"/>
      <c r="CGN513" s="2"/>
      <c r="CGO513" s="2"/>
      <c r="CGP513" s="2"/>
      <c r="CGQ513" s="2"/>
      <c r="CGR513" s="2"/>
      <c r="CGS513" s="2"/>
      <c r="CGT513" s="2"/>
      <c r="CGU513" s="2"/>
      <c r="CGV513" s="2"/>
      <c r="CGW513" s="2"/>
      <c r="CGX513" s="2"/>
      <c r="CGY513" s="2"/>
      <c r="CGZ513" s="2"/>
      <c r="CHA513" s="2"/>
      <c r="CHB513" s="2"/>
      <c r="CHC513" s="2"/>
      <c r="CHD513" s="2"/>
      <c r="CHE513" s="2"/>
      <c r="CHF513" s="2"/>
      <c r="CHG513" s="2"/>
      <c r="CHH513" s="2"/>
      <c r="CHI513" s="2"/>
      <c r="CHJ513" s="2"/>
      <c r="CHK513" s="2"/>
      <c r="CHL513" s="2"/>
      <c r="CHM513" s="2"/>
      <c r="CHN513" s="2"/>
      <c r="CHO513" s="2"/>
      <c r="CHP513" s="2"/>
      <c r="CHQ513" s="2"/>
      <c r="CHR513" s="2"/>
      <c r="CHS513" s="2"/>
      <c r="CHT513" s="2"/>
      <c r="CHU513" s="2"/>
      <c r="CHV513" s="2"/>
      <c r="CHW513" s="2"/>
      <c r="CHX513" s="2"/>
      <c r="CHY513" s="2"/>
      <c r="CHZ513" s="2"/>
      <c r="CIA513" s="2"/>
      <c r="CIB513" s="2"/>
      <c r="CIC513" s="2"/>
      <c r="CID513" s="2"/>
      <c r="CIE513" s="2"/>
      <c r="CIF513" s="2"/>
      <c r="CIG513" s="2"/>
      <c r="CIH513" s="2"/>
      <c r="CII513" s="2"/>
      <c r="CIJ513" s="2"/>
      <c r="CIK513" s="2"/>
      <c r="CIL513" s="2"/>
      <c r="CIM513" s="2"/>
      <c r="CIN513" s="2"/>
      <c r="CIO513" s="2"/>
      <c r="CIP513" s="2"/>
      <c r="CIQ513" s="2"/>
      <c r="CIR513" s="2"/>
      <c r="CIS513" s="2"/>
      <c r="CIT513" s="2"/>
      <c r="CIU513" s="2"/>
      <c r="CIV513" s="2"/>
      <c r="CIW513" s="2"/>
      <c r="CIX513" s="2"/>
      <c r="CIY513" s="2"/>
      <c r="CIZ513" s="2"/>
      <c r="CJA513" s="2"/>
      <c r="CJB513" s="2"/>
      <c r="CJC513" s="2"/>
      <c r="CJD513" s="2"/>
      <c r="CJE513" s="2"/>
      <c r="CJF513" s="2"/>
      <c r="CJG513" s="2"/>
      <c r="CJH513" s="2"/>
      <c r="CJI513" s="2"/>
      <c r="CJJ513" s="2"/>
      <c r="CJK513" s="2"/>
      <c r="CJL513" s="2"/>
      <c r="CJM513" s="2"/>
      <c r="CJN513" s="2"/>
      <c r="CJO513" s="2"/>
      <c r="CJP513" s="2"/>
      <c r="CJQ513" s="2"/>
      <c r="CJR513" s="2"/>
      <c r="CJS513" s="2"/>
      <c r="CJT513" s="2"/>
      <c r="CJU513" s="2"/>
      <c r="CJV513" s="2"/>
      <c r="CJW513" s="2"/>
      <c r="CJX513" s="2"/>
      <c r="CJY513" s="2"/>
      <c r="CJZ513" s="2"/>
      <c r="CKA513" s="2"/>
      <c r="CKB513" s="2"/>
      <c r="CKC513" s="2"/>
      <c r="CKD513" s="2"/>
      <c r="CKE513" s="2"/>
      <c r="CKF513" s="2"/>
      <c r="CKG513" s="2"/>
      <c r="CKH513" s="2"/>
      <c r="CKI513" s="2"/>
      <c r="CKJ513" s="2"/>
      <c r="CKK513" s="2"/>
      <c r="CKL513" s="2"/>
      <c r="CKM513" s="2"/>
      <c r="CKN513" s="2"/>
      <c r="CKO513" s="2"/>
      <c r="CKP513" s="2"/>
      <c r="CKQ513" s="2"/>
      <c r="CKR513" s="2"/>
      <c r="CKS513" s="2"/>
      <c r="CKT513" s="2"/>
      <c r="CKU513" s="2"/>
      <c r="CKV513" s="2"/>
      <c r="CKW513" s="2"/>
      <c r="CKX513" s="2"/>
      <c r="CKY513" s="2"/>
      <c r="CKZ513" s="2"/>
      <c r="CLA513" s="2"/>
      <c r="CLB513" s="2"/>
      <c r="CLC513" s="2"/>
      <c r="CLD513" s="2"/>
      <c r="CLE513" s="2"/>
      <c r="CLF513" s="2"/>
      <c r="CLG513" s="2"/>
      <c r="CLH513" s="2"/>
      <c r="CLI513" s="2"/>
      <c r="CLJ513" s="2"/>
      <c r="CLK513" s="2"/>
      <c r="CLL513" s="2"/>
      <c r="CLM513" s="2"/>
      <c r="CLN513" s="2"/>
      <c r="CLO513" s="2"/>
      <c r="CLP513" s="2"/>
      <c r="CLQ513" s="2"/>
      <c r="CLR513" s="2"/>
      <c r="CLS513" s="2"/>
      <c r="CLT513" s="2"/>
      <c r="CLU513" s="2"/>
      <c r="CLV513" s="2"/>
      <c r="CLW513" s="2"/>
      <c r="CLX513" s="2"/>
      <c r="CLY513" s="2"/>
      <c r="CLZ513" s="2"/>
      <c r="CMA513" s="2"/>
      <c r="CMB513" s="2"/>
      <c r="CMC513" s="2"/>
      <c r="CMD513" s="2"/>
      <c r="CME513" s="2"/>
      <c r="CMF513" s="2"/>
      <c r="CMG513" s="2"/>
      <c r="CMH513" s="2"/>
      <c r="CMI513" s="2"/>
      <c r="CMJ513" s="2"/>
      <c r="CMK513" s="2"/>
      <c r="CML513" s="2"/>
      <c r="CMM513" s="2"/>
      <c r="CMN513" s="2"/>
      <c r="CMO513" s="2"/>
      <c r="CMP513" s="2"/>
      <c r="CMQ513" s="2"/>
      <c r="CMR513" s="2"/>
      <c r="CMS513" s="2"/>
      <c r="CMT513" s="2"/>
      <c r="CMU513" s="2"/>
      <c r="CMV513" s="2"/>
      <c r="CMW513" s="2"/>
      <c r="CMX513" s="2"/>
      <c r="CMY513" s="2"/>
      <c r="CMZ513" s="2"/>
      <c r="CNA513" s="2"/>
      <c r="CNB513" s="2"/>
      <c r="CNC513" s="2"/>
      <c r="CND513" s="2"/>
      <c r="CNE513" s="2"/>
      <c r="CNF513" s="2"/>
      <c r="CNG513" s="2"/>
      <c r="CNH513" s="2"/>
      <c r="CNI513" s="2"/>
      <c r="CNJ513" s="2"/>
      <c r="CNK513" s="2"/>
      <c r="CNL513" s="2"/>
      <c r="CNM513" s="2"/>
      <c r="CNN513" s="2"/>
      <c r="CNO513" s="2"/>
      <c r="CNP513" s="2"/>
      <c r="CNQ513" s="2"/>
      <c r="CNR513" s="2"/>
      <c r="CNS513" s="2"/>
      <c r="CNT513" s="2"/>
      <c r="CNU513" s="2"/>
      <c r="CNV513" s="2"/>
      <c r="CNW513" s="2"/>
      <c r="CNX513" s="2"/>
      <c r="CNY513" s="2"/>
      <c r="CNZ513" s="2"/>
      <c r="COA513" s="2"/>
      <c r="COB513" s="2"/>
      <c r="COC513" s="2"/>
      <c r="COD513" s="2"/>
      <c r="COE513" s="2"/>
      <c r="COF513" s="2"/>
      <c r="COG513" s="2"/>
      <c r="COH513" s="2"/>
      <c r="COI513" s="2"/>
      <c r="COJ513" s="2"/>
      <c r="COK513" s="2"/>
      <c r="COL513" s="2"/>
      <c r="COM513" s="2"/>
      <c r="CON513" s="2"/>
      <c r="COO513" s="2"/>
      <c r="COP513" s="2"/>
      <c r="COQ513" s="2"/>
      <c r="COR513" s="2"/>
      <c r="COS513" s="2"/>
      <c r="COT513" s="2"/>
      <c r="COU513" s="2"/>
      <c r="COV513" s="2"/>
      <c r="COW513" s="2"/>
      <c r="COX513" s="2"/>
      <c r="COY513" s="2"/>
      <c r="COZ513" s="2"/>
      <c r="CPA513" s="2"/>
      <c r="CPB513" s="2"/>
      <c r="CPC513" s="2"/>
      <c r="CPD513" s="2"/>
      <c r="CPE513" s="2"/>
      <c r="CPF513" s="2"/>
      <c r="CPG513" s="2"/>
      <c r="CPH513" s="2"/>
      <c r="CPI513" s="2"/>
      <c r="CPJ513" s="2"/>
      <c r="CPK513" s="2"/>
      <c r="CPL513" s="2"/>
      <c r="CPM513" s="2"/>
      <c r="CPN513" s="2"/>
      <c r="CPO513" s="2"/>
      <c r="CPP513" s="2"/>
      <c r="CPQ513" s="2"/>
      <c r="CPR513" s="2"/>
      <c r="CPS513" s="2"/>
      <c r="CPT513" s="2"/>
      <c r="CPU513" s="2"/>
      <c r="CPV513" s="2"/>
      <c r="CPW513" s="2"/>
      <c r="CPX513" s="2"/>
      <c r="CPY513" s="2"/>
      <c r="CPZ513" s="2"/>
      <c r="CQA513" s="2"/>
      <c r="CQB513" s="2"/>
      <c r="CQC513" s="2"/>
      <c r="CQD513" s="2"/>
      <c r="CQE513" s="2"/>
      <c r="CQF513" s="2"/>
      <c r="CQG513" s="2"/>
      <c r="CQH513" s="2"/>
      <c r="CQI513" s="2"/>
      <c r="CQJ513" s="2"/>
      <c r="CQK513" s="2"/>
      <c r="CQL513" s="2"/>
      <c r="CQM513" s="2"/>
      <c r="CQN513" s="2"/>
      <c r="CQO513" s="2"/>
      <c r="CQP513" s="2"/>
      <c r="CQQ513" s="2"/>
      <c r="CQR513" s="2"/>
      <c r="CQS513" s="2"/>
      <c r="CQT513" s="2"/>
      <c r="CQU513" s="2"/>
      <c r="CQV513" s="2"/>
      <c r="CQW513" s="2"/>
      <c r="CQX513" s="2"/>
      <c r="CQY513" s="2"/>
      <c r="CQZ513" s="2"/>
      <c r="CRA513" s="2"/>
      <c r="CRB513" s="2"/>
      <c r="CRC513" s="2"/>
      <c r="CRD513" s="2"/>
      <c r="CRE513" s="2"/>
      <c r="CRF513" s="2"/>
      <c r="CRG513" s="2"/>
      <c r="CRH513" s="2"/>
      <c r="CRI513" s="2"/>
      <c r="CRJ513" s="2"/>
      <c r="CRK513" s="2"/>
      <c r="CRL513" s="2"/>
      <c r="CRM513" s="2"/>
      <c r="CRN513" s="2"/>
      <c r="CRO513" s="2"/>
      <c r="CRP513" s="2"/>
      <c r="CRQ513" s="2"/>
      <c r="CRR513" s="2"/>
      <c r="CRS513" s="2"/>
      <c r="CRT513" s="2"/>
      <c r="CRU513" s="2"/>
      <c r="CRV513" s="2"/>
      <c r="CRW513" s="2"/>
      <c r="CRX513" s="2"/>
      <c r="CRY513" s="2"/>
      <c r="CRZ513" s="2"/>
      <c r="CSA513" s="2"/>
      <c r="CSB513" s="2"/>
      <c r="CSC513" s="2"/>
      <c r="CSD513" s="2"/>
      <c r="CSE513" s="2"/>
      <c r="CSF513" s="2"/>
      <c r="CSG513" s="2"/>
      <c r="CSH513" s="2"/>
      <c r="CSI513" s="2"/>
      <c r="CSJ513" s="2"/>
      <c r="CSK513" s="2"/>
      <c r="CSL513" s="2"/>
      <c r="CSM513" s="2"/>
      <c r="CSN513" s="2"/>
      <c r="CSO513" s="2"/>
      <c r="CSP513" s="2"/>
      <c r="CSQ513" s="2"/>
      <c r="CSR513" s="2"/>
      <c r="CSS513" s="2"/>
      <c r="CST513" s="2"/>
      <c r="CSU513" s="2"/>
      <c r="CSV513" s="2"/>
      <c r="CSW513" s="2"/>
      <c r="CSX513" s="2"/>
      <c r="CSY513" s="2"/>
      <c r="CSZ513" s="2"/>
      <c r="CTA513" s="2"/>
      <c r="CTB513" s="2"/>
      <c r="CTC513" s="2"/>
      <c r="CTD513" s="2"/>
      <c r="CTE513" s="2"/>
      <c r="CTF513" s="2"/>
      <c r="CTG513" s="2"/>
      <c r="CTH513" s="2"/>
      <c r="CTI513" s="2"/>
      <c r="CTJ513" s="2"/>
      <c r="CTK513" s="2"/>
      <c r="CTL513" s="2"/>
      <c r="CTM513" s="2"/>
      <c r="CTN513" s="2"/>
      <c r="CTO513" s="2"/>
      <c r="CTP513" s="2"/>
      <c r="CTQ513" s="2"/>
      <c r="CTR513" s="2"/>
      <c r="CTS513" s="2"/>
      <c r="CTT513" s="2"/>
      <c r="CTU513" s="2"/>
      <c r="CTV513" s="2"/>
      <c r="CTW513" s="2"/>
      <c r="CTX513" s="2"/>
      <c r="CTY513" s="2"/>
      <c r="CTZ513" s="2"/>
      <c r="CUA513" s="2"/>
      <c r="CUB513" s="2"/>
      <c r="CUC513" s="2"/>
      <c r="CUD513" s="2"/>
      <c r="CUE513" s="2"/>
      <c r="CUF513" s="2"/>
      <c r="CUG513" s="2"/>
      <c r="CUH513" s="2"/>
      <c r="CUI513" s="2"/>
      <c r="CUJ513" s="2"/>
      <c r="CUK513" s="2"/>
      <c r="CUL513" s="2"/>
      <c r="CUM513" s="2"/>
      <c r="CUN513" s="2"/>
      <c r="CUO513" s="2"/>
      <c r="CUP513" s="2"/>
      <c r="CUQ513" s="2"/>
      <c r="CUR513" s="2"/>
      <c r="CUS513" s="2"/>
      <c r="CUT513" s="2"/>
      <c r="CUU513" s="2"/>
      <c r="CUV513" s="2"/>
      <c r="CUW513" s="2"/>
      <c r="CUX513" s="2"/>
      <c r="CUY513" s="2"/>
      <c r="CUZ513" s="2"/>
      <c r="CVA513" s="2"/>
      <c r="CVB513" s="2"/>
      <c r="CVC513" s="2"/>
      <c r="CVD513" s="2"/>
      <c r="CVE513" s="2"/>
      <c r="CVF513" s="2"/>
      <c r="CVG513" s="2"/>
      <c r="CVH513" s="2"/>
      <c r="CVI513" s="2"/>
      <c r="CVJ513" s="2"/>
      <c r="CVK513" s="2"/>
      <c r="CVL513" s="2"/>
      <c r="CVM513" s="2"/>
      <c r="CVN513" s="2"/>
      <c r="CVO513" s="2"/>
      <c r="CVP513" s="2"/>
      <c r="CVQ513" s="2"/>
      <c r="CVR513" s="2"/>
      <c r="CVS513" s="2"/>
      <c r="CVT513" s="2"/>
      <c r="CVU513" s="2"/>
      <c r="CVV513" s="2"/>
      <c r="CVW513" s="2"/>
      <c r="CVX513" s="2"/>
      <c r="CVY513" s="2"/>
      <c r="CVZ513" s="2"/>
      <c r="CWA513" s="2"/>
      <c r="CWB513" s="2"/>
      <c r="CWC513" s="2"/>
      <c r="CWD513" s="2"/>
      <c r="CWE513" s="2"/>
      <c r="CWF513" s="2"/>
      <c r="CWG513" s="2"/>
      <c r="CWH513" s="2"/>
      <c r="CWI513" s="2"/>
      <c r="CWJ513" s="2"/>
      <c r="CWK513" s="2"/>
      <c r="CWL513" s="2"/>
      <c r="CWM513" s="2"/>
      <c r="CWN513" s="2"/>
      <c r="CWO513" s="2"/>
      <c r="CWP513" s="2"/>
      <c r="CWQ513" s="2"/>
      <c r="CWR513" s="2"/>
      <c r="CWS513" s="2"/>
      <c r="CWT513" s="2"/>
      <c r="CWU513" s="2"/>
      <c r="CWV513" s="2"/>
      <c r="CWW513" s="2"/>
      <c r="CWX513" s="2"/>
      <c r="CWY513" s="2"/>
      <c r="CWZ513" s="2"/>
      <c r="CXA513" s="2"/>
      <c r="CXB513" s="2"/>
      <c r="CXC513" s="2"/>
      <c r="CXD513" s="2"/>
      <c r="CXE513" s="2"/>
      <c r="CXF513" s="2"/>
      <c r="CXG513" s="2"/>
      <c r="CXH513" s="2"/>
      <c r="CXI513" s="2"/>
      <c r="CXJ513" s="2"/>
      <c r="CXK513" s="2"/>
      <c r="CXL513" s="2"/>
      <c r="CXM513" s="2"/>
      <c r="CXN513" s="2"/>
      <c r="CXO513" s="2"/>
      <c r="CXP513" s="2"/>
      <c r="CXQ513" s="2"/>
      <c r="CXR513" s="2"/>
      <c r="CXS513" s="2"/>
      <c r="CXT513" s="2"/>
      <c r="CXU513" s="2"/>
      <c r="CXV513" s="2"/>
      <c r="CXW513" s="2"/>
      <c r="CXX513" s="2"/>
      <c r="CXY513" s="2"/>
      <c r="CXZ513" s="2"/>
      <c r="CYA513" s="2"/>
      <c r="CYB513" s="2"/>
      <c r="CYC513" s="2"/>
      <c r="CYD513" s="2"/>
      <c r="CYE513" s="2"/>
      <c r="CYF513" s="2"/>
      <c r="CYG513" s="2"/>
      <c r="CYH513" s="2"/>
      <c r="CYI513" s="2"/>
      <c r="CYJ513" s="2"/>
      <c r="CYK513" s="2"/>
      <c r="CYL513" s="2"/>
      <c r="CYM513" s="2"/>
      <c r="CYN513" s="2"/>
      <c r="CYO513" s="2"/>
      <c r="CYP513" s="2"/>
      <c r="CYQ513" s="2"/>
      <c r="CYR513" s="2"/>
      <c r="CYS513" s="2"/>
      <c r="CYT513" s="2"/>
      <c r="CYU513" s="2"/>
      <c r="CYV513" s="2"/>
      <c r="CYW513" s="2"/>
      <c r="CYX513" s="2"/>
      <c r="CYY513" s="2"/>
      <c r="CYZ513" s="2"/>
      <c r="CZA513" s="2"/>
      <c r="CZB513" s="2"/>
      <c r="CZC513" s="2"/>
      <c r="CZD513" s="2"/>
      <c r="CZE513" s="2"/>
      <c r="CZF513" s="2"/>
      <c r="CZG513" s="2"/>
      <c r="CZH513" s="2"/>
      <c r="CZI513" s="2"/>
      <c r="CZJ513" s="2"/>
      <c r="CZK513" s="2"/>
      <c r="CZL513" s="2"/>
      <c r="CZM513" s="2"/>
      <c r="CZN513" s="2"/>
      <c r="CZO513" s="2"/>
      <c r="CZP513" s="2"/>
      <c r="CZQ513" s="2"/>
      <c r="CZR513" s="2"/>
      <c r="CZS513" s="2"/>
      <c r="CZT513" s="2"/>
      <c r="CZU513" s="2"/>
      <c r="CZV513" s="2"/>
      <c r="CZW513" s="2"/>
      <c r="CZX513" s="2"/>
      <c r="CZY513" s="2"/>
      <c r="CZZ513" s="2"/>
      <c r="DAA513" s="2"/>
      <c r="DAB513" s="2"/>
      <c r="DAC513" s="2"/>
      <c r="DAD513" s="2"/>
      <c r="DAE513" s="2"/>
      <c r="DAF513" s="2"/>
      <c r="DAG513" s="2"/>
      <c r="DAH513" s="2"/>
      <c r="DAI513" s="2"/>
      <c r="DAJ513" s="2"/>
      <c r="DAK513" s="2"/>
      <c r="DAL513" s="2"/>
      <c r="DAM513" s="2"/>
      <c r="DAN513" s="2"/>
      <c r="DAO513" s="2"/>
      <c r="DAP513" s="2"/>
      <c r="DAQ513" s="2"/>
      <c r="DAR513" s="2"/>
      <c r="DAS513" s="2"/>
      <c r="DAT513" s="2"/>
      <c r="DAU513" s="2"/>
      <c r="DAV513" s="2"/>
      <c r="DAW513" s="2"/>
      <c r="DAX513" s="2"/>
      <c r="DAY513" s="2"/>
      <c r="DAZ513" s="2"/>
      <c r="DBA513" s="2"/>
      <c r="DBB513" s="2"/>
      <c r="DBC513" s="2"/>
      <c r="DBD513" s="2"/>
      <c r="DBE513" s="2"/>
      <c r="DBF513" s="2"/>
      <c r="DBG513" s="2"/>
      <c r="DBH513" s="2"/>
      <c r="DBI513" s="2"/>
      <c r="DBJ513" s="2"/>
      <c r="DBK513" s="2"/>
      <c r="DBL513" s="2"/>
      <c r="DBM513" s="2"/>
      <c r="DBN513" s="2"/>
      <c r="DBO513" s="2"/>
      <c r="DBP513" s="2"/>
      <c r="DBQ513" s="2"/>
      <c r="DBR513" s="2"/>
      <c r="DBS513" s="2"/>
      <c r="DBT513" s="2"/>
      <c r="DBU513" s="2"/>
      <c r="DBV513" s="2"/>
      <c r="DBW513" s="2"/>
      <c r="DBX513" s="2"/>
      <c r="DBY513" s="2"/>
      <c r="DBZ513" s="2"/>
      <c r="DCA513" s="2"/>
      <c r="DCB513" s="2"/>
      <c r="DCC513" s="2"/>
      <c r="DCD513" s="2"/>
      <c r="DCE513" s="2"/>
      <c r="DCF513" s="2"/>
      <c r="DCG513" s="2"/>
      <c r="DCH513" s="2"/>
      <c r="DCI513" s="2"/>
      <c r="DCJ513" s="2"/>
      <c r="DCK513" s="2"/>
      <c r="DCL513" s="2"/>
      <c r="DCM513" s="2"/>
      <c r="DCN513" s="2"/>
      <c r="DCO513" s="2"/>
      <c r="DCP513" s="2"/>
      <c r="DCQ513" s="2"/>
      <c r="DCR513" s="2"/>
      <c r="DCS513" s="2"/>
      <c r="DCT513" s="2"/>
      <c r="DCU513" s="2"/>
      <c r="DCV513" s="2"/>
      <c r="DCW513" s="2"/>
      <c r="DCX513" s="2"/>
      <c r="DCY513" s="2"/>
      <c r="DCZ513" s="2"/>
      <c r="DDA513" s="2"/>
      <c r="DDB513" s="2"/>
      <c r="DDC513" s="2"/>
      <c r="DDD513" s="2"/>
      <c r="DDE513" s="2"/>
      <c r="DDF513" s="2"/>
      <c r="DDG513" s="2"/>
      <c r="DDH513" s="2"/>
      <c r="DDI513" s="2"/>
      <c r="DDJ513" s="2"/>
      <c r="DDK513" s="2"/>
      <c r="DDL513" s="2"/>
      <c r="DDM513" s="2"/>
      <c r="DDN513" s="2"/>
      <c r="DDO513" s="2"/>
      <c r="DDP513" s="2"/>
      <c r="DDQ513" s="2"/>
      <c r="DDR513" s="2"/>
      <c r="DDS513" s="2"/>
      <c r="DDT513" s="2"/>
      <c r="DDU513" s="2"/>
      <c r="DDV513" s="2"/>
      <c r="DDW513" s="2"/>
      <c r="DDX513" s="2"/>
      <c r="DDY513" s="2"/>
      <c r="DDZ513" s="2"/>
      <c r="DEA513" s="2"/>
      <c r="DEB513" s="2"/>
      <c r="DEC513" s="2"/>
      <c r="DED513" s="2"/>
      <c r="DEE513" s="2"/>
      <c r="DEF513" s="2"/>
      <c r="DEG513" s="2"/>
      <c r="DEH513" s="2"/>
      <c r="DEI513" s="2"/>
      <c r="DEJ513" s="2"/>
      <c r="DEK513" s="2"/>
      <c r="DEL513" s="2"/>
      <c r="DEM513" s="2"/>
      <c r="DEN513" s="2"/>
      <c r="DEO513" s="2"/>
      <c r="DEP513" s="2"/>
      <c r="DEQ513" s="2"/>
      <c r="DER513" s="2"/>
      <c r="DES513" s="2"/>
      <c r="DET513" s="2"/>
      <c r="DEU513" s="2"/>
      <c r="DEV513" s="2"/>
      <c r="DEW513" s="2"/>
      <c r="DEX513" s="2"/>
      <c r="DEY513" s="2"/>
      <c r="DEZ513" s="2"/>
      <c r="DFA513" s="2"/>
      <c r="DFB513" s="2"/>
      <c r="DFC513" s="2"/>
      <c r="DFD513" s="2"/>
      <c r="DFE513" s="2"/>
      <c r="DFF513" s="2"/>
      <c r="DFG513" s="2"/>
      <c r="DFH513" s="2"/>
      <c r="DFI513" s="2"/>
      <c r="DFJ513" s="2"/>
      <c r="DFK513" s="2"/>
      <c r="DFL513" s="2"/>
      <c r="DFM513" s="2"/>
      <c r="DFN513" s="2"/>
      <c r="DFO513" s="2"/>
      <c r="DFP513" s="2"/>
      <c r="DFQ513" s="2"/>
      <c r="DFR513" s="2"/>
      <c r="DFS513" s="2"/>
      <c r="DFT513" s="2"/>
      <c r="DFU513" s="2"/>
      <c r="DFV513" s="2"/>
      <c r="DFW513" s="2"/>
      <c r="DFX513" s="2"/>
      <c r="DFY513" s="2"/>
      <c r="DFZ513" s="2"/>
      <c r="DGA513" s="2"/>
      <c r="DGB513" s="2"/>
      <c r="DGC513" s="2"/>
      <c r="DGD513" s="2"/>
      <c r="DGE513" s="2"/>
      <c r="DGF513" s="2"/>
      <c r="DGG513" s="2"/>
      <c r="DGH513" s="2"/>
      <c r="DGI513" s="2"/>
      <c r="DGJ513" s="2"/>
      <c r="DGK513" s="2"/>
      <c r="DGL513" s="2"/>
      <c r="DGM513" s="2"/>
      <c r="DGN513" s="2"/>
      <c r="DGO513" s="2"/>
      <c r="DGP513" s="2"/>
      <c r="DGQ513" s="2"/>
      <c r="DGR513" s="2"/>
      <c r="DGS513" s="2"/>
      <c r="DGT513" s="2"/>
      <c r="DGU513" s="2"/>
      <c r="DGV513" s="2"/>
      <c r="DGW513" s="2"/>
      <c r="DGX513" s="2"/>
      <c r="DGY513" s="2"/>
      <c r="DGZ513" s="2"/>
      <c r="DHA513" s="2"/>
      <c r="DHB513" s="2"/>
      <c r="DHC513" s="2"/>
      <c r="DHD513" s="2"/>
      <c r="DHE513" s="2"/>
      <c r="DHF513" s="2"/>
      <c r="DHG513" s="2"/>
      <c r="DHH513" s="2"/>
      <c r="DHI513" s="2"/>
      <c r="DHJ513" s="2"/>
      <c r="DHK513" s="2"/>
      <c r="DHL513" s="2"/>
      <c r="DHM513" s="2"/>
      <c r="DHN513" s="2"/>
      <c r="DHO513" s="2"/>
      <c r="DHP513" s="2"/>
      <c r="DHQ513" s="2"/>
      <c r="DHR513" s="2"/>
      <c r="DHS513" s="2"/>
      <c r="DHT513" s="2"/>
      <c r="DHU513" s="2"/>
      <c r="DHV513" s="2"/>
      <c r="DHW513" s="2"/>
      <c r="DHX513" s="2"/>
      <c r="DHY513" s="2"/>
      <c r="DHZ513" s="2"/>
      <c r="DIA513" s="2"/>
      <c r="DIB513" s="2"/>
      <c r="DIC513" s="2"/>
      <c r="DID513" s="2"/>
      <c r="DIE513" s="2"/>
      <c r="DIF513" s="2"/>
      <c r="DIG513" s="2"/>
      <c r="DIH513" s="2"/>
      <c r="DII513" s="2"/>
      <c r="DIJ513" s="2"/>
      <c r="DIK513" s="2"/>
      <c r="DIL513" s="2"/>
      <c r="DIM513" s="2"/>
      <c r="DIN513" s="2"/>
      <c r="DIO513" s="2"/>
      <c r="DIP513" s="2"/>
      <c r="DIQ513" s="2"/>
      <c r="DIR513" s="2"/>
      <c r="DIS513" s="2"/>
      <c r="DIT513" s="2"/>
      <c r="DIU513" s="2"/>
      <c r="DIV513" s="2"/>
      <c r="DIW513" s="2"/>
      <c r="DIX513" s="2"/>
      <c r="DIY513" s="2"/>
      <c r="DIZ513" s="2"/>
      <c r="DJA513" s="2"/>
      <c r="DJB513" s="2"/>
      <c r="DJC513" s="2"/>
      <c r="DJD513" s="2"/>
      <c r="DJE513" s="2"/>
      <c r="DJF513" s="2"/>
      <c r="DJG513" s="2"/>
      <c r="DJH513" s="2"/>
      <c r="DJI513" s="2"/>
      <c r="DJJ513" s="2"/>
      <c r="DJK513" s="2"/>
      <c r="DJL513" s="2"/>
      <c r="DJM513" s="2"/>
      <c r="DJN513" s="2"/>
      <c r="DJO513" s="2"/>
      <c r="DJP513" s="2"/>
      <c r="DJQ513" s="2"/>
      <c r="DJR513" s="2"/>
      <c r="DJS513" s="2"/>
      <c r="DJT513" s="2"/>
      <c r="DJU513" s="2"/>
      <c r="DJV513" s="2"/>
      <c r="DJW513" s="2"/>
      <c r="DJX513" s="2"/>
      <c r="DJY513" s="2"/>
      <c r="DJZ513" s="2"/>
      <c r="DKA513" s="2"/>
      <c r="DKB513" s="2"/>
      <c r="DKC513" s="2"/>
      <c r="DKD513" s="2"/>
      <c r="DKE513" s="2"/>
      <c r="DKF513" s="2"/>
      <c r="DKG513" s="2"/>
      <c r="DKH513" s="2"/>
      <c r="DKI513" s="2"/>
      <c r="DKJ513" s="2"/>
      <c r="DKK513" s="2"/>
      <c r="DKL513" s="2"/>
      <c r="DKM513" s="2"/>
      <c r="DKN513" s="2"/>
      <c r="DKO513" s="2"/>
      <c r="DKP513" s="2"/>
      <c r="DKQ513" s="2"/>
      <c r="DKR513" s="2"/>
      <c r="DKS513" s="2"/>
      <c r="DKT513" s="2"/>
      <c r="DKU513" s="2"/>
      <c r="DKV513" s="2"/>
      <c r="DKW513" s="2"/>
      <c r="DKX513" s="2"/>
      <c r="DKY513" s="2"/>
      <c r="DKZ513" s="2"/>
      <c r="DLA513" s="2"/>
      <c r="DLB513" s="2"/>
      <c r="DLC513" s="2"/>
      <c r="DLD513" s="2"/>
      <c r="DLE513" s="2"/>
      <c r="DLF513" s="2"/>
      <c r="DLG513" s="2"/>
      <c r="DLH513" s="2"/>
      <c r="DLI513" s="2"/>
      <c r="DLJ513" s="2"/>
      <c r="DLK513" s="2"/>
      <c r="DLL513" s="2"/>
      <c r="DLM513" s="2"/>
      <c r="DLN513" s="2"/>
      <c r="DLO513" s="2"/>
      <c r="DLP513" s="2"/>
      <c r="DLQ513" s="2"/>
      <c r="DLR513" s="2"/>
      <c r="DLS513" s="2"/>
      <c r="DLT513" s="2"/>
      <c r="DLU513" s="2"/>
      <c r="DLV513" s="2"/>
      <c r="DLW513" s="2"/>
      <c r="DLX513" s="2"/>
      <c r="DLY513" s="2"/>
      <c r="DLZ513" s="2"/>
      <c r="DMA513" s="2"/>
      <c r="DMB513" s="2"/>
      <c r="DMC513" s="2"/>
      <c r="DMD513" s="2"/>
      <c r="DME513" s="2"/>
      <c r="DMF513" s="2"/>
      <c r="DMG513" s="2"/>
      <c r="DMH513" s="2"/>
      <c r="DMI513" s="2"/>
      <c r="DMJ513" s="2"/>
      <c r="DMK513" s="2"/>
      <c r="DML513" s="2"/>
      <c r="DMM513" s="2"/>
      <c r="DMN513" s="2"/>
      <c r="DMO513" s="2"/>
      <c r="DMP513" s="2"/>
      <c r="DMQ513" s="2"/>
      <c r="DMR513" s="2"/>
      <c r="DMS513" s="2"/>
      <c r="DMT513" s="2"/>
      <c r="DMU513" s="2"/>
      <c r="DMV513" s="2"/>
      <c r="DMW513" s="2"/>
      <c r="DMX513" s="2"/>
      <c r="DMY513" s="2"/>
      <c r="DMZ513" s="2"/>
      <c r="DNA513" s="2"/>
      <c r="DNB513" s="2"/>
      <c r="DNC513" s="2"/>
      <c r="DND513" s="2"/>
      <c r="DNE513" s="2"/>
      <c r="DNF513" s="2"/>
      <c r="DNG513" s="2"/>
      <c r="DNH513" s="2"/>
      <c r="DNI513" s="2"/>
      <c r="DNJ513" s="2"/>
      <c r="DNK513" s="2"/>
      <c r="DNL513" s="2"/>
      <c r="DNM513" s="2"/>
      <c r="DNN513" s="2"/>
      <c r="DNO513" s="2"/>
      <c r="DNP513" s="2"/>
      <c r="DNQ513" s="2"/>
      <c r="DNR513" s="2"/>
      <c r="DNS513" s="2"/>
      <c r="DNT513" s="2"/>
      <c r="DNU513" s="2"/>
      <c r="DNV513" s="2"/>
      <c r="DNW513" s="2"/>
      <c r="DNX513" s="2"/>
      <c r="DNY513" s="2"/>
      <c r="DNZ513" s="2"/>
      <c r="DOA513" s="2"/>
      <c r="DOB513" s="2"/>
      <c r="DOC513" s="2"/>
      <c r="DOD513" s="2"/>
      <c r="DOE513" s="2"/>
      <c r="DOF513" s="2"/>
      <c r="DOG513" s="2"/>
      <c r="DOH513" s="2"/>
      <c r="DOI513" s="2"/>
      <c r="DOJ513" s="2"/>
      <c r="DOK513" s="2"/>
      <c r="DOL513" s="2"/>
      <c r="DOM513" s="2"/>
      <c r="DON513" s="2"/>
      <c r="DOO513" s="2"/>
      <c r="DOP513" s="2"/>
      <c r="DOQ513" s="2"/>
      <c r="DOR513" s="2"/>
      <c r="DOS513" s="2"/>
      <c r="DOT513" s="2"/>
      <c r="DOU513" s="2"/>
      <c r="DOV513" s="2"/>
      <c r="DOW513" s="2"/>
      <c r="DOX513" s="2"/>
      <c r="DOY513" s="2"/>
      <c r="DOZ513" s="2"/>
      <c r="DPA513" s="2"/>
      <c r="DPB513" s="2"/>
      <c r="DPC513" s="2"/>
      <c r="DPD513" s="2"/>
      <c r="DPE513" s="2"/>
      <c r="DPF513" s="2"/>
      <c r="DPG513" s="2"/>
      <c r="DPH513" s="2"/>
      <c r="DPI513" s="2"/>
      <c r="DPJ513" s="2"/>
      <c r="DPK513" s="2"/>
      <c r="DPL513" s="2"/>
      <c r="DPM513" s="2"/>
      <c r="DPN513" s="2"/>
      <c r="DPO513" s="2"/>
      <c r="DPP513" s="2"/>
      <c r="DPQ513" s="2"/>
      <c r="DPR513" s="2"/>
      <c r="DPS513" s="2"/>
      <c r="DPT513" s="2"/>
      <c r="DPU513" s="2"/>
      <c r="DPV513" s="2"/>
      <c r="DPW513" s="2"/>
      <c r="DPX513" s="2"/>
      <c r="DPY513" s="2"/>
      <c r="DPZ513" s="2"/>
      <c r="DQA513" s="2"/>
      <c r="DQB513" s="2"/>
      <c r="DQC513" s="2"/>
      <c r="DQD513" s="2"/>
      <c r="DQE513" s="2"/>
      <c r="DQF513" s="2"/>
      <c r="DQG513" s="2"/>
      <c r="DQH513" s="2"/>
      <c r="DQI513" s="2"/>
      <c r="DQJ513" s="2"/>
      <c r="DQK513" s="2"/>
      <c r="DQL513" s="2"/>
      <c r="DQM513" s="2"/>
      <c r="DQN513" s="2"/>
      <c r="DQO513" s="2"/>
      <c r="DQP513" s="2"/>
      <c r="DQQ513" s="2"/>
      <c r="DQR513" s="2"/>
      <c r="DQS513" s="2"/>
      <c r="DQT513" s="2"/>
      <c r="DQU513" s="2"/>
      <c r="DQV513" s="2"/>
      <c r="DQW513" s="2"/>
      <c r="DQX513" s="2"/>
      <c r="DQY513" s="2"/>
      <c r="DQZ513" s="2"/>
      <c r="DRA513" s="2"/>
      <c r="DRB513" s="2"/>
      <c r="DRC513" s="2"/>
      <c r="DRD513" s="2"/>
      <c r="DRE513" s="2"/>
      <c r="DRF513" s="2"/>
      <c r="DRG513" s="2"/>
      <c r="DRH513" s="2"/>
      <c r="DRI513" s="2"/>
      <c r="DRJ513" s="2"/>
      <c r="DRK513" s="2"/>
      <c r="DRL513" s="2"/>
      <c r="DRM513" s="2"/>
      <c r="DRN513" s="2"/>
      <c r="DRO513" s="2"/>
      <c r="DRP513" s="2"/>
      <c r="DRQ513" s="2"/>
      <c r="DRR513" s="2"/>
      <c r="DRS513" s="2"/>
      <c r="DRT513" s="2"/>
      <c r="DRU513" s="2"/>
      <c r="DRV513" s="2"/>
      <c r="DRW513" s="2"/>
      <c r="DRX513" s="2"/>
      <c r="DRY513" s="2"/>
      <c r="DRZ513" s="2"/>
      <c r="DSA513" s="2"/>
      <c r="DSB513" s="2"/>
      <c r="DSC513" s="2"/>
      <c r="DSD513" s="2"/>
      <c r="DSE513" s="2"/>
      <c r="DSF513" s="2"/>
      <c r="DSG513" s="2"/>
      <c r="DSH513" s="2"/>
      <c r="DSI513" s="2"/>
      <c r="DSJ513" s="2"/>
      <c r="DSK513" s="2"/>
      <c r="DSL513" s="2"/>
      <c r="DSM513" s="2"/>
      <c r="DSN513" s="2"/>
      <c r="DSO513" s="2"/>
      <c r="DSP513" s="2"/>
      <c r="DSQ513" s="2"/>
      <c r="DSR513" s="2"/>
      <c r="DSS513" s="2"/>
      <c r="DST513" s="2"/>
      <c r="DSU513" s="2"/>
      <c r="DSV513" s="2"/>
      <c r="DSW513" s="2"/>
      <c r="DSX513" s="2"/>
      <c r="DSY513" s="2"/>
      <c r="DSZ513" s="2"/>
      <c r="DTA513" s="2"/>
      <c r="DTB513" s="2"/>
      <c r="DTC513" s="2"/>
      <c r="DTD513" s="2"/>
      <c r="DTE513" s="2"/>
      <c r="DTF513" s="2"/>
      <c r="DTG513" s="2"/>
      <c r="DTH513" s="2"/>
      <c r="DTI513" s="2"/>
      <c r="DTJ513" s="2"/>
      <c r="DTK513" s="2"/>
      <c r="DTL513" s="2"/>
      <c r="DTM513" s="2"/>
      <c r="DTN513" s="2"/>
      <c r="DTO513" s="2"/>
      <c r="DTP513" s="2"/>
      <c r="DTQ513" s="2"/>
      <c r="DTR513" s="2"/>
      <c r="DTS513" s="2"/>
      <c r="DTT513" s="2"/>
      <c r="DTU513" s="2"/>
      <c r="DTV513" s="2"/>
      <c r="DTW513" s="2"/>
      <c r="DTX513" s="2"/>
      <c r="DTY513" s="2"/>
      <c r="DTZ513" s="2"/>
      <c r="DUA513" s="2"/>
      <c r="DUB513" s="2"/>
      <c r="DUC513" s="2"/>
      <c r="DUD513" s="2"/>
      <c r="DUE513" s="2"/>
      <c r="DUF513" s="2"/>
      <c r="DUG513" s="2"/>
      <c r="DUH513" s="2"/>
      <c r="DUI513" s="2"/>
      <c r="DUJ513" s="2"/>
      <c r="DUK513" s="2"/>
      <c r="DUL513" s="2"/>
      <c r="DUM513" s="2"/>
      <c r="DUN513" s="2"/>
      <c r="DUO513" s="2"/>
      <c r="DUP513" s="2"/>
      <c r="DUQ513" s="2"/>
      <c r="DUR513" s="2"/>
      <c r="DUS513" s="2"/>
      <c r="DUT513" s="2"/>
      <c r="DUU513" s="2"/>
      <c r="DUV513" s="2"/>
      <c r="DUW513" s="2"/>
      <c r="DUX513" s="2"/>
      <c r="DUY513" s="2"/>
      <c r="DUZ513" s="2"/>
      <c r="DVA513" s="2"/>
      <c r="DVB513" s="2"/>
      <c r="DVC513" s="2"/>
      <c r="DVD513" s="2"/>
      <c r="DVE513" s="2"/>
      <c r="DVF513" s="2"/>
      <c r="DVG513" s="2"/>
      <c r="DVH513" s="2"/>
      <c r="DVI513" s="2"/>
      <c r="DVJ513" s="2"/>
      <c r="DVK513" s="2"/>
      <c r="DVL513" s="2"/>
      <c r="DVM513" s="2"/>
      <c r="DVN513" s="2"/>
      <c r="DVO513" s="2"/>
      <c r="DVP513" s="2"/>
      <c r="DVQ513" s="2"/>
      <c r="DVR513" s="2"/>
      <c r="DVS513" s="2"/>
      <c r="DVT513" s="2"/>
      <c r="DVU513" s="2"/>
      <c r="DVV513" s="2"/>
      <c r="DVW513" s="2"/>
      <c r="DVX513" s="2"/>
      <c r="DVY513" s="2"/>
      <c r="DVZ513" s="2"/>
      <c r="DWA513" s="2"/>
      <c r="DWB513" s="2"/>
      <c r="DWC513" s="2"/>
      <c r="DWD513" s="2"/>
      <c r="DWE513" s="2"/>
      <c r="DWF513" s="2"/>
      <c r="DWG513" s="2"/>
      <c r="DWH513" s="2"/>
      <c r="DWI513" s="2"/>
      <c r="DWJ513" s="2"/>
      <c r="DWK513" s="2"/>
      <c r="DWL513" s="2"/>
      <c r="DWM513" s="2"/>
      <c r="DWN513" s="2"/>
      <c r="DWO513" s="2"/>
      <c r="DWP513" s="2"/>
      <c r="DWQ513" s="2"/>
      <c r="DWR513" s="2"/>
      <c r="DWS513" s="2"/>
      <c r="DWT513" s="2"/>
      <c r="DWU513" s="2"/>
      <c r="DWV513" s="2"/>
      <c r="DWW513" s="2"/>
      <c r="DWX513" s="2"/>
      <c r="DWY513" s="2"/>
      <c r="DWZ513" s="2"/>
      <c r="DXA513" s="2"/>
      <c r="DXB513" s="2"/>
      <c r="DXC513" s="2"/>
      <c r="DXD513" s="2"/>
      <c r="DXE513" s="2"/>
      <c r="DXF513" s="2"/>
      <c r="DXG513" s="2"/>
      <c r="DXH513" s="2"/>
      <c r="DXI513" s="2"/>
      <c r="DXJ513" s="2"/>
      <c r="DXK513" s="2"/>
      <c r="DXL513" s="2"/>
      <c r="DXM513" s="2"/>
      <c r="DXN513" s="2"/>
      <c r="DXO513" s="2"/>
      <c r="DXP513" s="2"/>
      <c r="DXQ513" s="2"/>
      <c r="DXR513" s="2"/>
      <c r="DXS513" s="2"/>
      <c r="DXT513" s="2"/>
      <c r="DXU513" s="2"/>
      <c r="DXV513" s="2"/>
      <c r="DXW513" s="2"/>
      <c r="DXX513" s="2"/>
      <c r="DXY513" s="2"/>
      <c r="DXZ513" s="2"/>
      <c r="DYA513" s="2"/>
      <c r="DYB513" s="2"/>
      <c r="DYC513" s="2"/>
      <c r="DYD513" s="2"/>
      <c r="DYE513" s="2"/>
      <c r="DYF513" s="2"/>
      <c r="DYG513" s="2"/>
      <c r="DYH513" s="2"/>
      <c r="DYI513" s="2"/>
      <c r="DYJ513" s="2"/>
      <c r="DYK513" s="2"/>
      <c r="DYL513" s="2"/>
      <c r="DYM513" s="2"/>
      <c r="DYN513" s="2"/>
      <c r="DYO513" s="2"/>
      <c r="DYP513" s="2"/>
      <c r="DYQ513" s="2"/>
      <c r="DYR513" s="2"/>
      <c r="DYS513" s="2"/>
      <c r="DYT513" s="2"/>
      <c r="DYU513" s="2"/>
      <c r="DYV513" s="2"/>
      <c r="DYW513" s="2"/>
      <c r="DYX513" s="2"/>
      <c r="DYY513" s="2"/>
      <c r="DYZ513" s="2"/>
      <c r="DZA513" s="2"/>
      <c r="DZB513" s="2"/>
      <c r="DZC513" s="2"/>
      <c r="DZD513" s="2"/>
      <c r="DZE513" s="2"/>
      <c r="DZF513" s="2"/>
      <c r="DZG513" s="2"/>
      <c r="DZH513" s="2"/>
      <c r="DZI513" s="2"/>
      <c r="DZJ513" s="2"/>
      <c r="DZK513" s="2"/>
      <c r="DZL513" s="2"/>
      <c r="DZM513" s="2"/>
      <c r="DZN513" s="2"/>
      <c r="DZO513" s="2"/>
      <c r="DZP513" s="2"/>
      <c r="DZQ513" s="2"/>
      <c r="DZR513" s="2"/>
      <c r="DZS513" s="2"/>
      <c r="DZT513" s="2"/>
      <c r="DZU513" s="2"/>
      <c r="DZV513" s="2"/>
      <c r="DZW513" s="2"/>
      <c r="DZX513" s="2"/>
      <c r="DZY513" s="2"/>
      <c r="DZZ513" s="2"/>
      <c r="EAA513" s="2"/>
      <c r="EAB513" s="2"/>
      <c r="EAC513" s="2"/>
      <c r="EAD513" s="2"/>
      <c r="EAE513" s="2"/>
      <c r="EAF513" s="2"/>
      <c r="EAG513" s="2"/>
      <c r="EAH513" s="2"/>
      <c r="EAI513" s="2"/>
      <c r="EAJ513" s="2"/>
      <c r="EAK513" s="2"/>
      <c r="EAL513" s="2"/>
      <c r="EAM513" s="2"/>
      <c r="EAN513" s="2"/>
      <c r="EAO513" s="2"/>
      <c r="EAP513" s="2"/>
      <c r="EAQ513" s="2"/>
      <c r="EAR513" s="2"/>
      <c r="EAS513" s="2"/>
      <c r="EAT513" s="2"/>
      <c r="EAU513" s="2"/>
      <c r="EAV513" s="2"/>
      <c r="EAW513" s="2"/>
      <c r="EAX513" s="2"/>
      <c r="EAY513" s="2"/>
      <c r="EAZ513" s="2"/>
      <c r="EBA513" s="2"/>
      <c r="EBB513" s="2"/>
      <c r="EBC513" s="2"/>
      <c r="EBD513" s="2"/>
      <c r="EBE513" s="2"/>
      <c r="EBF513" s="2"/>
      <c r="EBG513" s="2"/>
      <c r="EBH513" s="2"/>
      <c r="EBI513" s="2"/>
      <c r="EBJ513" s="2"/>
      <c r="EBK513" s="2"/>
      <c r="EBL513" s="2"/>
      <c r="EBM513" s="2"/>
      <c r="EBN513" s="2"/>
      <c r="EBO513" s="2"/>
      <c r="EBP513" s="2"/>
      <c r="EBQ513" s="2"/>
      <c r="EBR513" s="2"/>
      <c r="EBS513" s="2"/>
      <c r="EBT513" s="2"/>
      <c r="EBU513" s="2"/>
      <c r="EBV513" s="2"/>
      <c r="EBW513" s="2"/>
      <c r="EBX513" s="2"/>
      <c r="EBY513" s="2"/>
      <c r="EBZ513" s="2"/>
      <c r="ECA513" s="2"/>
      <c r="ECB513" s="2"/>
      <c r="ECC513" s="2"/>
      <c r="ECD513" s="2"/>
      <c r="ECE513" s="2"/>
      <c r="ECF513" s="2"/>
      <c r="ECG513" s="2"/>
      <c r="ECH513" s="2"/>
      <c r="ECI513" s="2"/>
      <c r="ECJ513" s="2"/>
      <c r="ECK513" s="2"/>
      <c r="ECL513" s="2"/>
      <c r="ECM513" s="2"/>
      <c r="ECN513" s="2"/>
      <c r="ECO513" s="2"/>
      <c r="ECP513" s="2"/>
      <c r="ECQ513" s="2"/>
      <c r="ECR513" s="2"/>
      <c r="ECS513" s="2"/>
      <c r="ECT513" s="2"/>
      <c r="ECU513" s="2"/>
      <c r="ECV513" s="2"/>
      <c r="ECW513" s="2"/>
      <c r="ECX513" s="2"/>
      <c r="ECY513" s="2"/>
      <c r="ECZ513" s="2"/>
      <c r="EDA513" s="2"/>
      <c r="EDB513" s="2"/>
      <c r="EDC513" s="2"/>
      <c r="EDD513" s="2"/>
      <c r="EDE513" s="2"/>
      <c r="EDF513" s="2"/>
      <c r="EDG513" s="2"/>
      <c r="EDH513" s="2"/>
      <c r="EDI513" s="2"/>
      <c r="EDJ513" s="2"/>
      <c r="EDK513" s="2"/>
      <c r="EDL513" s="2"/>
      <c r="EDM513" s="2"/>
      <c r="EDN513" s="2"/>
      <c r="EDO513" s="2"/>
      <c r="EDP513" s="2"/>
      <c r="EDQ513" s="2"/>
      <c r="EDR513" s="2"/>
      <c r="EDS513" s="2"/>
      <c r="EDT513" s="2"/>
      <c r="EDU513" s="2"/>
      <c r="EDV513" s="2"/>
      <c r="EDW513" s="2"/>
      <c r="EDX513" s="2"/>
      <c r="EDY513" s="2"/>
      <c r="EDZ513" s="2"/>
      <c r="EEA513" s="2"/>
      <c r="EEB513" s="2"/>
      <c r="EEC513" s="2"/>
      <c r="EED513" s="2"/>
      <c r="EEE513" s="2"/>
      <c r="EEF513" s="2"/>
      <c r="EEG513" s="2"/>
      <c r="EEH513" s="2"/>
      <c r="EEI513" s="2"/>
      <c r="EEJ513" s="2"/>
      <c r="EEK513" s="2"/>
      <c r="EEL513" s="2"/>
      <c r="EEM513" s="2"/>
      <c r="EEN513" s="2"/>
      <c r="EEO513" s="2"/>
      <c r="EEP513" s="2"/>
      <c r="EEQ513" s="2"/>
      <c r="EER513" s="2"/>
      <c r="EES513" s="2"/>
      <c r="EET513" s="2"/>
      <c r="EEU513" s="2"/>
      <c r="EEV513" s="2"/>
      <c r="EEW513" s="2"/>
      <c r="EEX513" s="2"/>
      <c r="EEY513" s="2"/>
      <c r="EEZ513" s="2"/>
      <c r="EFA513" s="2"/>
      <c r="EFB513" s="2"/>
      <c r="EFC513" s="2"/>
      <c r="EFD513" s="2"/>
      <c r="EFE513" s="2"/>
      <c r="EFF513" s="2"/>
      <c r="EFG513" s="2"/>
      <c r="EFH513" s="2"/>
      <c r="EFI513" s="2"/>
      <c r="EFJ513" s="2"/>
      <c r="EFK513" s="2"/>
      <c r="EFL513" s="2"/>
      <c r="EFM513" s="2"/>
      <c r="EFN513" s="2"/>
      <c r="EFO513" s="2"/>
      <c r="EFP513" s="2"/>
      <c r="EFQ513" s="2"/>
      <c r="EFR513" s="2"/>
      <c r="EFS513" s="2"/>
      <c r="EFT513" s="2"/>
      <c r="EFU513" s="2"/>
      <c r="EFV513" s="2"/>
      <c r="EFW513" s="2"/>
      <c r="EFX513" s="2"/>
      <c r="EFY513" s="2"/>
      <c r="EFZ513" s="2"/>
      <c r="EGA513" s="2"/>
      <c r="EGB513" s="2"/>
      <c r="EGC513" s="2"/>
      <c r="EGD513" s="2"/>
      <c r="EGE513" s="2"/>
      <c r="EGF513" s="2"/>
      <c r="EGG513" s="2"/>
      <c r="EGH513" s="2"/>
      <c r="EGI513" s="2"/>
      <c r="EGJ513" s="2"/>
      <c r="EGK513" s="2"/>
      <c r="EGL513" s="2"/>
      <c r="EGM513" s="2"/>
      <c r="EGN513" s="2"/>
      <c r="EGO513" s="2"/>
      <c r="EGP513" s="2"/>
      <c r="EGQ513" s="2"/>
      <c r="EGR513" s="2"/>
      <c r="EGS513" s="2"/>
      <c r="EGT513" s="2"/>
      <c r="EGU513" s="2"/>
      <c r="EGV513" s="2"/>
      <c r="EGW513" s="2"/>
      <c r="EGX513" s="2"/>
      <c r="EGY513" s="2"/>
      <c r="EGZ513" s="2"/>
      <c r="EHA513" s="2"/>
      <c r="EHB513" s="2"/>
      <c r="EHC513" s="2"/>
      <c r="EHD513" s="2"/>
      <c r="EHE513" s="2"/>
      <c r="EHF513" s="2"/>
      <c r="EHG513" s="2"/>
      <c r="EHH513" s="2"/>
      <c r="EHI513" s="2"/>
      <c r="EHJ513" s="2"/>
      <c r="EHK513" s="2"/>
      <c r="EHL513" s="2"/>
      <c r="EHM513" s="2"/>
      <c r="EHN513" s="2"/>
      <c r="EHO513" s="2"/>
      <c r="EHP513" s="2"/>
      <c r="EHQ513" s="2"/>
      <c r="EHR513" s="2"/>
      <c r="EHS513" s="2"/>
      <c r="EHT513" s="2"/>
      <c r="EHU513" s="2"/>
      <c r="EHV513" s="2"/>
      <c r="EHW513" s="2"/>
      <c r="EHX513" s="2"/>
      <c r="EHY513" s="2"/>
      <c r="EHZ513" s="2"/>
      <c r="EIA513" s="2"/>
      <c r="EIB513" s="2"/>
      <c r="EIC513" s="2"/>
      <c r="EID513" s="2"/>
      <c r="EIE513" s="2"/>
      <c r="EIF513" s="2"/>
      <c r="EIG513" s="2"/>
      <c r="EIH513" s="2"/>
      <c r="EII513" s="2"/>
      <c r="EIJ513" s="2"/>
      <c r="EIK513" s="2"/>
      <c r="EIL513" s="2"/>
      <c r="EIM513" s="2"/>
      <c r="EIN513" s="2"/>
      <c r="EIO513" s="2"/>
      <c r="EIP513" s="2"/>
      <c r="EIQ513" s="2"/>
      <c r="EIR513" s="2"/>
      <c r="EIS513" s="2"/>
      <c r="EIT513" s="2"/>
      <c r="EIU513" s="2"/>
      <c r="EIV513" s="2"/>
      <c r="EIW513" s="2"/>
      <c r="EIX513" s="2"/>
      <c r="EIY513" s="2"/>
      <c r="EIZ513" s="2"/>
      <c r="EJA513" s="2"/>
      <c r="EJB513" s="2"/>
      <c r="EJC513" s="2"/>
      <c r="EJD513" s="2"/>
      <c r="EJE513" s="2"/>
      <c r="EJF513" s="2"/>
      <c r="EJG513" s="2"/>
      <c r="EJH513" s="2"/>
      <c r="EJI513" s="2"/>
      <c r="EJJ513" s="2"/>
      <c r="EJK513" s="2"/>
      <c r="EJL513" s="2"/>
      <c r="EJM513" s="2"/>
      <c r="EJN513" s="2"/>
      <c r="EJO513" s="2"/>
      <c r="EJP513" s="2"/>
      <c r="EJQ513" s="2"/>
      <c r="EJR513" s="2"/>
      <c r="EJS513" s="2"/>
      <c r="EJT513" s="2"/>
      <c r="EJU513" s="2"/>
      <c r="EJV513" s="2"/>
      <c r="EJW513" s="2"/>
      <c r="EJX513" s="2"/>
      <c r="EJY513" s="2"/>
      <c r="EJZ513" s="2"/>
      <c r="EKA513" s="2"/>
      <c r="EKB513" s="2"/>
      <c r="EKC513" s="2"/>
      <c r="EKD513" s="2"/>
      <c r="EKE513" s="2"/>
      <c r="EKF513" s="2"/>
      <c r="EKG513" s="2"/>
      <c r="EKH513" s="2"/>
      <c r="EKI513" s="2"/>
      <c r="EKJ513" s="2"/>
      <c r="EKK513" s="2"/>
      <c r="EKL513" s="2"/>
      <c r="EKM513" s="2"/>
      <c r="EKN513" s="2"/>
      <c r="EKO513" s="2"/>
      <c r="EKP513" s="2"/>
      <c r="EKQ513" s="2"/>
      <c r="EKR513" s="2"/>
      <c r="EKS513" s="2"/>
      <c r="EKT513" s="2"/>
      <c r="EKU513" s="2"/>
      <c r="EKV513" s="2"/>
      <c r="EKW513" s="2"/>
      <c r="EKX513" s="2"/>
      <c r="EKY513" s="2"/>
      <c r="EKZ513" s="2"/>
      <c r="ELA513" s="2"/>
      <c r="ELB513" s="2"/>
      <c r="ELC513" s="2"/>
      <c r="ELD513" s="2"/>
      <c r="ELE513" s="2"/>
      <c r="ELF513" s="2"/>
      <c r="ELG513" s="2"/>
      <c r="ELH513" s="2"/>
      <c r="ELI513" s="2"/>
      <c r="ELJ513" s="2"/>
      <c r="ELK513" s="2"/>
      <c r="ELL513" s="2"/>
      <c r="ELM513" s="2"/>
      <c r="ELN513" s="2"/>
      <c r="ELO513" s="2"/>
      <c r="ELP513" s="2"/>
      <c r="ELQ513" s="2"/>
      <c r="ELR513" s="2"/>
      <c r="ELS513" s="2"/>
      <c r="ELT513" s="2"/>
      <c r="ELU513" s="2"/>
      <c r="ELV513" s="2"/>
      <c r="ELW513" s="2"/>
      <c r="ELX513" s="2"/>
      <c r="ELY513" s="2"/>
      <c r="ELZ513" s="2"/>
      <c r="EMA513" s="2"/>
      <c r="EMB513" s="2"/>
      <c r="EMC513" s="2"/>
      <c r="EMD513" s="2"/>
      <c r="EME513" s="2"/>
      <c r="EMF513" s="2"/>
      <c r="EMG513" s="2"/>
      <c r="EMH513" s="2"/>
      <c r="EMI513" s="2"/>
      <c r="EMJ513" s="2"/>
      <c r="EMK513" s="2"/>
      <c r="EML513" s="2"/>
      <c r="EMM513" s="2"/>
      <c r="EMN513" s="2"/>
      <c r="EMO513" s="2"/>
      <c r="EMP513" s="2"/>
      <c r="EMQ513" s="2"/>
      <c r="EMR513" s="2"/>
      <c r="EMS513" s="2"/>
      <c r="EMT513" s="2"/>
      <c r="EMU513" s="2"/>
      <c r="EMV513" s="2"/>
      <c r="EMW513" s="2"/>
      <c r="EMX513" s="2"/>
      <c r="EMY513" s="2"/>
      <c r="EMZ513" s="2"/>
      <c r="ENA513" s="2"/>
      <c r="ENB513" s="2"/>
      <c r="ENC513" s="2"/>
      <c r="END513" s="2"/>
      <c r="ENE513" s="2"/>
      <c r="ENF513" s="2"/>
      <c r="ENG513" s="2"/>
      <c r="ENH513" s="2"/>
      <c r="ENI513" s="2"/>
      <c r="ENJ513" s="2"/>
      <c r="ENK513" s="2"/>
      <c r="ENL513" s="2"/>
      <c r="ENM513" s="2"/>
      <c r="ENN513" s="2"/>
      <c r="ENO513" s="2"/>
      <c r="ENP513" s="2"/>
      <c r="ENQ513" s="2"/>
      <c r="ENR513" s="2"/>
      <c r="ENS513" s="2"/>
      <c r="ENT513" s="2"/>
      <c r="ENU513" s="2"/>
      <c r="ENV513" s="2"/>
      <c r="ENW513" s="2"/>
      <c r="ENX513" s="2"/>
      <c r="ENY513" s="2"/>
      <c r="ENZ513" s="2"/>
      <c r="EOA513" s="2"/>
      <c r="EOB513" s="2"/>
      <c r="EOC513" s="2"/>
      <c r="EOD513" s="2"/>
      <c r="EOE513" s="2"/>
      <c r="EOF513" s="2"/>
      <c r="EOG513" s="2"/>
      <c r="EOH513" s="2"/>
      <c r="EOI513" s="2"/>
      <c r="EOJ513" s="2"/>
      <c r="EOK513" s="2"/>
      <c r="EOL513" s="2"/>
      <c r="EOM513" s="2"/>
      <c r="EON513" s="2"/>
      <c r="EOO513" s="2"/>
      <c r="EOP513" s="2"/>
      <c r="EOQ513" s="2"/>
      <c r="EOR513" s="2"/>
      <c r="EOS513" s="2"/>
      <c r="EOT513" s="2"/>
      <c r="EOU513" s="2"/>
      <c r="EOV513" s="2"/>
      <c r="EOW513" s="2"/>
      <c r="EOX513" s="2"/>
      <c r="EOY513" s="2"/>
      <c r="EOZ513" s="2"/>
      <c r="EPA513" s="2"/>
      <c r="EPB513" s="2"/>
      <c r="EPC513" s="2"/>
      <c r="EPD513" s="2"/>
      <c r="EPE513" s="2"/>
      <c r="EPF513" s="2"/>
      <c r="EPG513" s="2"/>
      <c r="EPH513" s="2"/>
      <c r="EPI513" s="2"/>
      <c r="EPJ513" s="2"/>
      <c r="EPK513" s="2"/>
      <c r="EPL513" s="2"/>
      <c r="EPM513" s="2"/>
      <c r="EPN513" s="2"/>
      <c r="EPO513" s="2"/>
      <c r="EPP513" s="2"/>
      <c r="EPQ513" s="2"/>
      <c r="EPR513" s="2"/>
      <c r="EPS513" s="2"/>
      <c r="EPT513" s="2"/>
      <c r="EPU513" s="2"/>
      <c r="EPV513" s="2"/>
      <c r="EPW513" s="2"/>
      <c r="EPX513" s="2"/>
      <c r="EPY513" s="2"/>
      <c r="EPZ513" s="2"/>
      <c r="EQA513" s="2"/>
      <c r="EQB513" s="2"/>
      <c r="EQC513" s="2"/>
      <c r="EQD513" s="2"/>
      <c r="EQE513" s="2"/>
      <c r="EQF513" s="2"/>
      <c r="EQG513" s="2"/>
      <c r="EQH513" s="2"/>
      <c r="EQI513" s="2"/>
      <c r="EQJ513" s="2"/>
      <c r="EQK513" s="2"/>
      <c r="EQL513" s="2"/>
      <c r="EQM513" s="2"/>
      <c r="EQN513" s="2"/>
      <c r="EQO513" s="2"/>
      <c r="EQP513" s="2"/>
      <c r="EQQ513" s="2"/>
      <c r="EQR513" s="2"/>
      <c r="EQS513" s="2"/>
      <c r="EQT513" s="2"/>
      <c r="EQU513" s="2"/>
      <c r="EQV513" s="2"/>
      <c r="EQW513" s="2"/>
      <c r="EQX513" s="2"/>
      <c r="EQY513" s="2"/>
      <c r="EQZ513" s="2"/>
      <c r="ERA513" s="2"/>
      <c r="ERB513" s="2"/>
      <c r="ERC513" s="2"/>
      <c r="ERD513" s="2"/>
      <c r="ERE513" s="2"/>
      <c r="ERF513" s="2"/>
      <c r="ERG513" s="2"/>
      <c r="ERH513" s="2"/>
      <c r="ERI513" s="2"/>
      <c r="ERJ513" s="2"/>
      <c r="ERK513" s="2"/>
      <c r="ERL513" s="2"/>
      <c r="ERM513" s="2"/>
      <c r="ERN513" s="2"/>
      <c r="ERO513" s="2"/>
      <c r="ERP513" s="2"/>
      <c r="ERQ513" s="2"/>
      <c r="ERR513" s="2"/>
      <c r="ERS513" s="2"/>
      <c r="ERT513" s="2"/>
      <c r="ERU513" s="2"/>
      <c r="ERV513" s="2"/>
      <c r="ERW513" s="2"/>
      <c r="ERX513" s="2"/>
      <c r="ERY513" s="2"/>
      <c r="ERZ513" s="2"/>
      <c r="ESA513" s="2"/>
      <c r="ESB513" s="2"/>
      <c r="ESC513" s="2"/>
      <c r="ESD513" s="2"/>
      <c r="ESE513" s="2"/>
      <c r="ESF513" s="2"/>
      <c r="ESG513" s="2"/>
      <c r="ESH513" s="2"/>
      <c r="ESI513" s="2"/>
      <c r="ESJ513" s="2"/>
      <c r="ESK513" s="2"/>
      <c r="ESL513" s="2"/>
      <c r="ESM513" s="2"/>
      <c r="ESN513" s="2"/>
      <c r="ESO513" s="2"/>
      <c r="ESP513" s="2"/>
      <c r="ESQ513" s="2"/>
      <c r="ESR513" s="2"/>
      <c r="ESS513" s="2"/>
      <c r="EST513" s="2"/>
      <c r="ESU513" s="2"/>
      <c r="ESV513" s="2"/>
      <c r="ESW513" s="2"/>
      <c r="ESX513" s="2"/>
      <c r="ESY513" s="2"/>
      <c r="ESZ513" s="2"/>
      <c r="ETA513" s="2"/>
      <c r="ETB513" s="2"/>
      <c r="ETC513" s="2"/>
      <c r="ETD513" s="2"/>
      <c r="ETE513" s="2"/>
      <c r="ETF513" s="2"/>
      <c r="ETG513" s="2"/>
      <c r="ETH513" s="2"/>
      <c r="ETI513" s="2"/>
      <c r="ETJ513" s="2"/>
      <c r="ETK513" s="2"/>
      <c r="ETL513" s="2"/>
      <c r="ETM513" s="2"/>
      <c r="ETN513" s="2"/>
      <c r="ETO513" s="2"/>
      <c r="ETP513" s="2"/>
      <c r="ETQ513" s="2"/>
      <c r="ETR513" s="2"/>
      <c r="ETS513" s="2"/>
      <c r="ETT513" s="2"/>
      <c r="ETU513" s="2"/>
      <c r="ETV513" s="2"/>
      <c r="ETW513" s="2"/>
      <c r="ETX513" s="2"/>
      <c r="ETY513" s="2"/>
      <c r="ETZ513" s="2"/>
      <c r="EUA513" s="2"/>
      <c r="EUB513" s="2"/>
      <c r="EUC513" s="2"/>
      <c r="EUD513" s="2"/>
      <c r="EUE513" s="2"/>
      <c r="EUF513" s="2"/>
      <c r="EUG513" s="2"/>
      <c r="EUH513" s="2"/>
      <c r="EUI513" s="2"/>
      <c r="EUJ513" s="2"/>
      <c r="EUK513" s="2"/>
      <c r="EUL513" s="2"/>
      <c r="EUM513" s="2"/>
      <c r="EUN513" s="2"/>
      <c r="EUO513" s="2"/>
      <c r="EUP513" s="2"/>
      <c r="EUQ513" s="2"/>
      <c r="EUR513" s="2"/>
      <c r="EUS513" s="2"/>
      <c r="EUT513" s="2"/>
      <c r="EUU513" s="2"/>
      <c r="EUV513" s="2"/>
      <c r="EUW513" s="2"/>
      <c r="EUX513" s="2"/>
      <c r="EUY513" s="2"/>
      <c r="EUZ513" s="2"/>
      <c r="EVA513" s="2"/>
      <c r="EVB513" s="2"/>
      <c r="EVC513" s="2"/>
      <c r="EVD513" s="2"/>
      <c r="EVE513" s="2"/>
      <c r="EVF513" s="2"/>
      <c r="EVG513" s="2"/>
      <c r="EVH513" s="2"/>
      <c r="EVI513" s="2"/>
      <c r="EVJ513" s="2"/>
      <c r="EVK513" s="2"/>
      <c r="EVL513" s="2"/>
      <c r="EVM513" s="2"/>
      <c r="EVN513" s="2"/>
      <c r="EVO513" s="2"/>
      <c r="EVP513" s="2"/>
      <c r="EVQ513" s="2"/>
      <c r="EVR513" s="2"/>
      <c r="EVS513" s="2"/>
      <c r="EVT513" s="2"/>
      <c r="EVU513" s="2"/>
      <c r="EVV513" s="2"/>
      <c r="EVW513" s="2"/>
      <c r="EVX513" s="2"/>
      <c r="EVY513" s="2"/>
      <c r="EVZ513" s="2"/>
      <c r="EWA513" s="2"/>
      <c r="EWB513" s="2"/>
      <c r="EWC513" s="2"/>
      <c r="EWD513" s="2"/>
      <c r="EWE513" s="2"/>
      <c r="EWF513" s="2"/>
      <c r="EWG513" s="2"/>
      <c r="EWH513" s="2"/>
      <c r="EWI513" s="2"/>
      <c r="EWJ513" s="2"/>
      <c r="EWK513" s="2"/>
      <c r="EWL513" s="2"/>
      <c r="EWM513" s="2"/>
      <c r="EWN513" s="2"/>
      <c r="EWO513" s="2"/>
      <c r="EWP513" s="2"/>
      <c r="EWQ513" s="2"/>
      <c r="EWR513" s="2"/>
      <c r="EWS513" s="2"/>
      <c r="EWT513" s="2"/>
      <c r="EWU513" s="2"/>
      <c r="EWV513" s="2"/>
      <c r="EWW513" s="2"/>
      <c r="EWX513" s="2"/>
      <c r="EWY513" s="2"/>
      <c r="EWZ513" s="2"/>
      <c r="EXA513" s="2"/>
      <c r="EXB513" s="2"/>
      <c r="EXC513" s="2"/>
      <c r="EXD513" s="2"/>
      <c r="EXE513" s="2"/>
      <c r="EXF513" s="2"/>
      <c r="EXG513" s="2"/>
      <c r="EXH513" s="2"/>
      <c r="EXI513" s="2"/>
      <c r="EXJ513" s="2"/>
      <c r="EXK513" s="2"/>
      <c r="EXL513" s="2"/>
      <c r="EXM513" s="2"/>
      <c r="EXN513" s="2"/>
      <c r="EXO513" s="2"/>
      <c r="EXP513" s="2"/>
      <c r="EXQ513" s="2"/>
      <c r="EXR513" s="2"/>
      <c r="EXS513" s="2"/>
      <c r="EXT513" s="2"/>
      <c r="EXU513" s="2"/>
      <c r="EXV513" s="2"/>
      <c r="EXW513" s="2"/>
      <c r="EXX513" s="2"/>
      <c r="EXY513" s="2"/>
      <c r="EXZ513" s="2"/>
      <c r="EYA513" s="2"/>
      <c r="EYB513" s="2"/>
      <c r="EYC513" s="2"/>
      <c r="EYD513" s="2"/>
      <c r="EYE513" s="2"/>
      <c r="EYF513" s="2"/>
      <c r="EYG513" s="2"/>
      <c r="EYH513" s="2"/>
      <c r="EYI513" s="2"/>
      <c r="EYJ513" s="2"/>
      <c r="EYK513" s="2"/>
      <c r="EYL513" s="2"/>
      <c r="EYM513" s="2"/>
      <c r="EYN513" s="2"/>
      <c r="EYO513" s="2"/>
      <c r="EYP513" s="2"/>
      <c r="EYQ513" s="2"/>
      <c r="EYR513" s="2"/>
      <c r="EYS513" s="2"/>
      <c r="EYT513" s="2"/>
      <c r="EYU513" s="2"/>
      <c r="EYV513" s="2"/>
      <c r="EYW513" s="2"/>
      <c r="EYX513" s="2"/>
      <c r="EYY513" s="2"/>
      <c r="EYZ513" s="2"/>
      <c r="EZA513" s="2"/>
      <c r="EZB513" s="2"/>
      <c r="EZC513" s="2"/>
      <c r="EZD513" s="2"/>
      <c r="EZE513" s="2"/>
      <c r="EZF513" s="2"/>
      <c r="EZG513" s="2"/>
      <c r="EZH513" s="2"/>
      <c r="EZI513" s="2"/>
      <c r="EZJ513" s="2"/>
      <c r="EZK513" s="2"/>
      <c r="EZL513" s="2"/>
      <c r="EZM513" s="2"/>
      <c r="EZN513" s="2"/>
      <c r="EZO513" s="2"/>
      <c r="EZP513" s="2"/>
      <c r="EZQ513" s="2"/>
      <c r="EZR513" s="2"/>
      <c r="EZS513" s="2"/>
      <c r="EZT513" s="2"/>
      <c r="EZU513" s="2"/>
      <c r="EZV513" s="2"/>
      <c r="EZW513" s="2"/>
      <c r="EZX513" s="2"/>
      <c r="EZY513" s="2"/>
      <c r="EZZ513" s="2"/>
      <c r="FAA513" s="2"/>
      <c r="FAB513" s="2"/>
      <c r="FAC513" s="2"/>
      <c r="FAD513" s="2"/>
      <c r="FAE513" s="2"/>
      <c r="FAF513" s="2"/>
      <c r="FAG513" s="2"/>
      <c r="FAH513" s="2"/>
      <c r="FAI513" s="2"/>
      <c r="FAJ513" s="2"/>
      <c r="FAK513" s="2"/>
      <c r="FAL513" s="2"/>
      <c r="FAM513" s="2"/>
      <c r="FAN513" s="2"/>
      <c r="FAO513" s="2"/>
      <c r="FAP513" s="2"/>
      <c r="FAQ513" s="2"/>
      <c r="FAR513" s="2"/>
      <c r="FAS513" s="2"/>
      <c r="FAT513" s="2"/>
      <c r="FAU513" s="2"/>
      <c r="FAV513" s="2"/>
      <c r="FAW513" s="2"/>
      <c r="FAX513" s="2"/>
      <c r="FAY513" s="2"/>
      <c r="FAZ513" s="2"/>
      <c r="FBA513" s="2"/>
      <c r="FBB513" s="2"/>
      <c r="FBC513" s="2"/>
      <c r="FBD513" s="2"/>
      <c r="FBE513" s="2"/>
      <c r="FBF513" s="2"/>
      <c r="FBG513" s="2"/>
      <c r="FBH513" s="2"/>
      <c r="FBI513" s="2"/>
      <c r="FBJ513" s="2"/>
      <c r="FBK513" s="2"/>
      <c r="FBL513" s="2"/>
      <c r="FBM513" s="2"/>
      <c r="FBN513" s="2"/>
      <c r="FBO513" s="2"/>
      <c r="FBP513" s="2"/>
      <c r="FBQ513" s="2"/>
      <c r="FBR513" s="2"/>
      <c r="FBS513" s="2"/>
      <c r="FBT513" s="2"/>
      <c r="FBU513" s="2"/>
      <c r="FBV513" s="2"/>
      <c r="FBW513" s="2"/>
      <c r="FBX513" s="2"/>
      <c r="FBY513" s="2"/>
      <c r="FBZ513" s="2"/>
      <c r="FCA513" s="2"/>
      <c r="FCB513" s="2"/>
      <c r="FCC513" s="2"/>
      <c r="FCD513" s="2"/>
      <c r="FCE513" s="2"/>
      <c r="FCF513" s="2"/>
      <c r="FCG513" s="2"/>
      <c r="FCH513" s="2"/>
      <c r="FCI513" s="2"/>
      <c r="FCJ513" s="2"/>
      <c r="FCK513" s="2"/>
      <c r="FCL513" s="2"/>
      <c r="FCM513" s="2"/>
      <c r="FCN513" s="2"/>
      <c r="FCO513" s="2"/>
      <c r="FCP513" s="2"/>
      <c r="FCQ513" s="2"/>
      <c r="FCR513" s="2"/>
      <c r="FCS513" s="2"/>
      <c r="FCT513" s="2"/>
      <c r="FCU513" s="2"/>
      <c r="FCV513" s="2"/>
      <c r="FCW513" s="2"/>
      <c r="FCX513" s="2"/>
      <c r="FCY513" s="2"/>
      <c r="FCZ513" s="2"/>
      <c r="FDA513" s="2"/>
      <c r="FDB513" s="2"/>
      <c r="FDC513" s="2"/>
      <c r="FDD513" s="2"/>
      <c r="FDE513" s="2"/>
      <c r="FDF513" s="2"/>
      <c r="FDG513" s="2"/>
      <c r="FDH513" s="2"/>
      <c r="FDI513" s="2"/>
      <c r="FDJ513" s="2"/>
      <c r="FDK513" s="2"/>
      <c r="FDL513" s="2"/>
      <c r="FDM513" s="2"/>
      <c r="FDN513" s="2"/>
      <c r="FDO513" s="2"/>
      <c r="FDP513" s="2"/>
      <c r="FDQ513" s="2"/>
      <c r="FDR513" s="2"/>
      <c r="FDS513" s="2"/>
      <c r="FDT513" s="2"/>
      <c r="FDU513" s="2"/>
      <c r="FDV513" s="2"/>
      <c r="FDW513" s="2"/>
      <c r="FDX513" s="2"/>
      <c r="FDY513" s="2"/>
      <c r="FDZ513" s="2"/>
      <c r="FEA513" s="2"/>
      <c r="FEB513" s="2"/>
      <c r="FEC513" s="2"/>
      <c r="FED513" s="2"/>
      <c r="FEE513" s="2"/>
      <c r="FEF513" s="2"/>
      <c r="FEG513" s="2"/>
      <c r="FEH513" s="2"/>
      <c r="FEI513" s="2"/>
      <c r="FEJ513" s="2"/>
      <c r="FEK513" s="2"/>
      <c r="FEL513" s="2"/>
      <c r="FEM513" s="2"/>
      <c r="FEN513" s="2"/>
      <c r="FEO513" s="2"/>
      <c r="FEP513" s="2"/>
      <c r="FEQ513" s="2"/>
      <c r="FER513" s="2"/>
      <c r="FES513" s="2"/>
      <c r="FET513" s="2"/>
      <c r="FEU513" s="2"/>
      <c r="FEV513" s="2"/>
      <c r="FEW513" s="2"/>
      <c r="FEX513" s="2"/>
      <c r="FEY513" s="2"/>
      <c r="FEZ513" s="2"/>
      <c r="FFA513" s="2"/>
      <c r="FFB513" s="2"/>
      <c r="FFC513" s="2"/>
      <c r="FFD513" s="2"/>
      <c r="FFE513" s="2"/>
      <c r="FFF513" s="2"/>
      <c r="FFG513" s="2"/>
      <c r="FFH513" s="2"/>
      <c r="FFI513" s="2"/>
      <c r="FFJ513" s="2"/>
      <c r="FFK513" s="2"/>
      <c r="FFL513" s="2"/>
      <c r="FFM513" s="2"/>
      <c r="FFN513" s="2"/>
      <c r="FFO513" s="2"/>
      <c r="FFP513" s="2"/>
      <c r="FFQ513" s="2"/>
      <c r="FFR513" s="2"/>
      <c r="FFS513" s="2"/>
      <c r="FFT513" s="2"/>
      <c r="FFU513" s="2"/>
      <c r="FFV513" s="2"/>
      <c r="FFW513" s="2"/>
      <c r="FFX513" s="2"/>
      <c r="FFY513" s="2"/>
      <c r="FFZ513" s="2"/>
      <c r="FGA513" s="2"/>
      <c r="FGB513" s="2"/>
      <c r="FGC513" s="2"/>
      <c r="FGD513" s="2"/>
      <c r="FGE513" s="2"/>
      <c r="FGF513" s="2"/>
      <c r="FGG513" s="2"/>
      <c r="FGH513" s="2"/>
      <c r="FGI513" s="2"/>
      <c r="FGJ513" s="2"/>
      <c r="FGK513" s="2"/>
      <c r="FGL513" s="2"/>
      <c r="FGM513" s="2"/>
      <c r="FGN513" s="2"/>
      <c r="FGO513" s="2"/>
      <c r="FGP513" s="2"/>
      <c r="FGQ513" s="2"/>
      <c r="FGR513" s="2"/>
      <c r="FGS513" s="2"/>
      <c r="FGT513" s="2"/>
      <c r="FGU513" s="2"/>
      <c r="FGV513" s="2"/>
      <c r="FGW513" s="2"/>
      <c r="FGX513" s="2"/>
      <c r="FGY513" s="2"/>
      <c r="FGZ513" s="2"/>
      <c r="FHA513" s="2"/>
      <c r="FHB513" s="2"/>
      <c r="FHC513" s="2"/>
      <c r="FHD513" s="2"/>
      <c r="FHE513" s="2"/>
      <c r="FHF513" s="2"/>
      <c r="FHG513" s="2"/>
      <c r="FHH513" s="2"/>
      <c r="FHI513" s="2"/>
      <c r="FHJ513" s="2"/>
      <c r="FHK513" s="2"/>
      <c r="FHL513" s="2"/>
      <c r="FHM513" s="2"/>
      <c r="FHN513" s="2"/>
      <c r="FHO513" s="2"/>
      <c r="FHP513" s="2"/>
      <c r="FHQ513" s="2"/>
      <c r="FHR513" s="2"/>
      <c r="FHS513" s="2"/>
      <c r="FHT513" s="2"/>
      <c r="FHU513" s="2"/>
      <c r="FHV513" s="2"/>
      <c r="FHW513" s="2"/>
      <c r="FHX513" s="2"/>
      <c r="FHY513" s="2"/>
      <c r="FHZ513" s="2"/>
      <c r="FIA513" s="2"/>
      <c r="FIB513" s="2"/>
      <c r="FIC513" s="2"/>
      <c r="FID513" s="2"/>
      <c r="FIE513" s="2"/>
      <c r="FIF513" s="2"/>
      <c r="FIG513" s="2"/>
      <c r="FIH513" s="2"/>
      <c r="FII513" s="2"/>
      <c r="FIJ513" s="2"/>
      <c r="FIK513" s="2"/>
      <c r="FIL513" s="2"/>
      <c r="FIM513" s="2"/>
      <c r="FIN513" s="2"/>
      <c r="FIO513" s="2"/>
      <c r="FIP513" s="2"/>
      <c r="FIQ513" s="2"/>
      <c r="FIR513" s="2"/>
      <c r="FIS513" s="2"/>
      <c r="FIT513" s="2"/>
      <c r="FIU513" s="2"/>
      <c r="FIV513" s="2"/>
      <c r="FIW513" s="2"/>
      <c r="FIX513" s="2"/>
      <c r="FIY513" s="2"/>
      <c r="FIZ513" s="2"/>
      <c r="FJA513" s="2"/>
      <c r="FJB513" s="2"/>
      <c r="FJC513" s="2"/>
      <c r="FJD513" s="2"/>
      <c r="FJE513" s="2"/>
      <c r="FJF513" s="2"/>
      <c r="FJG513" s="2"/>
      <c r="FJH513" s="2"/>
      <c r="FJI513" s="2"/>
      <c r="FJJ513" s="2"/>
      <c r="FJK513" s="2"/>
      <c r="FJL513" s="2"/>
      <c r="FJM513" s="2"/>
      <c r="FJN513" s="2"/>
      <c r="FJO513" s="2"/>
      <c r="FJP513" s="2"/>
      <c r="FJQ513" s="2"/>
      <c r="FJR513" s="2"/>
      <c r="FJS513" s="2"/>
      <c r="FJT513" s="2"/>
      <c r="FJU513" s="2"/>
      <c r="FJV513" s="2"/>
      <c r="FJW513" s="2"/>
      <c r="FJX513" s="2"/>
      <c r="FJY513" s="2"/>
      <c r="FJZ513" s="2"/>
      <c r="FKA513" s="2"/>
      <c r="FKB513" s="2"/>
      <c r="FKC513" s="2"/>
      <c r="FKD513" s="2"/>
      <c r="FKE513" s="2"/>
      <c r="FKF513" s="2"/>
      <c r="FKG513" s="2"/>
      <c r="FKH513" s="2"/>
      <c r="FKI513" s="2"/>
      <c r="FKJ513" s="2"/>
      <c r="FKK513" s="2"/>
      <c r="FKL513" s="2"/>
      <c r="FKM513" s="2"/>
      <c r="FKN513" s="2"/>
      <c r="FKO513" s="2"/>
      <c r="FKP513" s="2"/>
      <c r="FKQ513" s="2"/>
      <c r="FKR513" s="2"/>
      <c r="FKS513" s="2"/>
      <c r="FKT513" s="2"/>
      <c r="FKU513" s="2"/>
      <c r="FKV513" s="2"/>
      <c r="FKW513" s="2"/>
      <c r="FKX513" s="2"/>
      <c r="FKY513" s="2"/>
      <c r="FKZ513" s="2"/>
      <c r="FLA513" s="2"/>
      <c r="FLB513" s="2"/>
      <c r="FLC513" s="2"/>
      <c r="FLD513" s="2"/>
      <c r="FLE513" s="2"/>
      <c r="FLF513" s="2"/>
      <c r="FLG513" s="2"/>
      <c r="FLH513" s="2"/>
      <c r="FLI513" s="2"/>
      <c r="FLJ513" s="2"/>
      <c r="FLK513" s="2"/>
      <c r="FLL513" s="2"/>
      <c r="FLM513" s="2"/>
      <c r="FLN513" s="2"/>
      <c r="FLO513" s="2"/>
      <c r="FLP513" s="2"/>
      <c r="FLQ513" s="2"/>
      <c r="FLR513" s="2"/>
      <c r="FLS513" s="2"/>
      <c r="FLT513" s="2"/>
      <c r="FLU513" s="2"/>
      <c r="FLV513" s="2"/>
      <c r="FLW513" s="2"/>
      <c r="FLX513" s="2"/>
      <c r="FLY513" s="2"/>
      <c r="FLZ513" s="2"/>
      <c r="FMA513" s="2"/>
      <c r="FMB513" s="2"/>
      <c r="FMC513" s="2"/>
      <c r="FMD513" s="2"/>
      <c r="FME513" s="2"/>
      <c r="FMF513" s="2"/>
      <c r="FMG513" s="2"/>
      <c r="FMH513" s="2"/>
      <c r="FMI513" s="2"/>
      <c r="FMJ513" s="2"/>
      <c r="FMK513" s="2"/>
      <c r="FML513" s="2"/>
      <c r="FMM513" s="2"/>
      <c r="FMN513" s="2"/>
      <c r="FMO513" s="2"/>
      <c r="FMP513" s="2"/>
      <c r="FMQ513" s="2"/>
      <c r="FMR513" s="2"/>
      <c r="FMS513" s="2"/>
      <c r="FMT513" s="2"/>
      <c r="FMU513" s="2"/>
      <c r="FMV513" s="2"/>
      <c r="FMW513" s="2"/>
      <c r="FMX513" s="2"/>
      <c r="FMY513" s="2"/>
      <c r="FMZ513" s="2"/>
      <c r="FNA513" s="2"/>
      <c r="FNB513" s="2"/>
      <c r="FNC513" s="2"/>
      <c r="FND513" s="2"/>
      <c r="FNE513" s="2"/>
      <c r="FNF513" s="2"/>
      <c r="FNG513" s="2"/>
      <c r="FNH513" s="2"/>
      <c r="FNI513" s="2"/>
      <c r="FNJ513" s="2"/>
      <c r="FNK513" s="2"/>
      <c r="FNL513" s="2"/>
      <c r="FNM513" s="2"/>
      <c r="FNN513" s="2"/>
      <c r="FNO513" s="2"/>
      <c r="FNP513" s="2"/>
      <c r="FNQ513" s="2"/>
      <c r="FNR513" s="2"/>
      <c r="FNS513" s="2"/>
      <c r="FNT513" s="2"/>
      <c r="FNU513" s="2"/>
      <c r="FNV513" s="2"/>
      <c r="FNW513" s="2"/>
      <c r="FNX513" s="2"/>
      <c r="FNY513" s="2"/>
      <c r="FNZ513" s="2"/>
      <c r="FOA513" s="2"/>
      <c r="FOB513" s="2"/>
      <c r="FOC513" s="2"/>
      <c r="FOD513" s="2"/>
      <c r="FOE513" s="2"/>
      <c r="FOF513" s="2"/>
      <c r="FOG513" s="2"/>
      <c r="FOH513" s="2"/>
      <c r="FOI513" s="2"/>
      <c r="FOJ513" s="2"/>
      <c r="FOK513" s="2"/>
      <c r="FOL513" s="2"/>
      <c r="FOM513" s="2"/>
      <c r="FON513" s="2"/>
      <c r="FOO513" s="2"/>
      <c r="FOP513" s="2"/>
      <c r="FOQ513" s="2"/>
      <c r="FOR513" s="2"/>
      <c r="FOS513" s="2"/>
      <c r="FOT513" s="2"/>
      <c r="FOU513" s="2"/>
      <c r="FOV513" s="2"/>
      <c r="FOW513" s="2"/>
      <c r="FOX513" s="2"/>
      <c r="FOY513" s="2"/>
      <c r="FOZ513" s="2"/>
      <c r="FPA513" s="2"/>
      <c r="FPB513" s="2"/>
      <c r="FPC513" s="2"/>
      <c r="FPD513" s="2"/>
      <c r="FPE513" s="2"/>
      <c r="FPF513" s="2"/>
      <c r="FPG513" s="2"/>
      <c r="FPH513" s="2"/>
      <c r="FPI513" s="2"/>
      <c r="FPJ513" s="2"/>
      <c r="FPK513" s="2"/>
      <c r="FPL513" s="2"/>
      <c r="FPM513" s="2"/>
      <c r="FPN513" s="2"/>
      <c r="FPO513" s="2"/>
      <c r="FPP513" s="2"/>
      <c r="FPQ513" s="2"/>
      <c r="FPR513" s="2"/>
      <c r="FPS513" s="2"/>
      <c r="FPT513" s="2"/>
      <c r="FPU513" s="2"/>
      <c r="FPV513" s="2"/>
      <c r="FPW513" s="2"/>
      <c r="FPX513" s="2"/>
      <c r="FPY513" s="2"/>
      <c r="FPZ513" s="2"/>
      <c r="FQA513" s="2"/>
      <c r="FQB513" s="2"/>
      <c r="FQC513" s="2"/>
      <c r="FQD513" s="2"/>
      <c r="FQE513" s="2"/>
      <c r="FQF513" s="2"/>
      <c r="FQG513" s="2"/>
      <c r="FQH513" s="2"/>
      <c r="FQI513" s="2"/>
      <c r="FQJ513" s="2"/>
      <c r="FQK513" s="2"/>
      <c r="FQL513" s="2"/>
      <c r="FQM513" s="2"/>
      <c r="FQN513" s="2"/>
      <c r="FQO513" s="2"/>
      <c r="FQP513" s="2"/>
      <c r="FQQ513" s="2"/>
      <c r="FQR513" s="2"/>
      <c r="FQS513" s="2"/>
      <c r="FQT513" s="2"/>
      <c r="FQU513" s="2"/>
      <c r="FQV513" s="2"/>
      <c r="FQW513" s="2"/>
      <c r="FQX513" s="2"/>
      <c r="FQY513" s="2"/>
      <c r="FQZ513" s="2"/>
      <c r="FRA513" s="2"/>
      <c r="FRB513" s="2"/>
      <c r="FRC513" s="2"/>
      <c r="FRD513" s="2"/>
      <c r="FRE513" s="2"/>
      <c r="FRF513" s="2"/>
      <c r="FRG513" s="2"/>
      <c r="FRH513" s="2"/>
      <c r="FRI513" s="2"/>
      <c r="FRJ513" s="2"/>
      <c r="FRK513" s="2"/>
      <c r="FRL513" s="2"/>
      <c r="FRM513" s="2"/>
      <c r="FRN513" s="2"/>
      <c r="FRO513" s="2"/>
      <c r="FRP513" s="2"/>
      <c r="FRQ513" s="2"/>
      <c r="FRR513" s="2"/>
      <c r="FRS513" s="2"/>
      <c r="FRT513" s="2"/>
      <c r="FRU513" s="2"/>
      <c r="FRV513" s="2"/>
      <c r="FRW513" s="2"/>
      <c r="FRX513" s="2"/>
      <c r="FRY513" s="2"/>
      <c r="FRZ513" s="2"/>
      <c r="FSA513" s="2"/>
      <c r="FSB513" s="2"/>
      <c r="FSC513" s="2"/>
      <c r="FSD513" s="2"/>
      <c r="FSE513" s="2"/>
      <c r="FSF513" s="2"/>
      <c r="FSG513" s="2"/>
      <c r="FSH513" s="2"/>
      <c r="FSI513" s="2"/>
      <c r="FSJ513" s="2"/>
      <c r="FSK513" s="2"/>
      <c r="FSL513" s="2"/>
      <c r="FSM513" s="2"/>
      <c r="FSN513" s="2"/>
      <c r="FSO513" s="2"/>
      <c r="FSP513" s="2"/>
      <c r="FSQ513" s="2"/>
      <c r="FSR513" s="2"/>
      <c r="FSS513" s="2"/>
      <c r="FST513" s="2"/>
      <c r="FSU513" s="2"/>
      <c r="FSV513" s="2"/>
      <c r="FSW513" s="2"/>
      <c r="FSX513" s="2"/>
      <c r="FSY513" s="2"/>
      <c r="FSZ513" s="2"/>
      <c r="FTA513" s="2"/>
      <c r="FTB513" s="2"/>
      <c r="FTC513" s="2"/>
      <c r="FTD513" s="2"/>
      <c r="FTE513" s="2"/>
      <c r="FTF513" s="2"/>
      <c r="FTG513" s="2"/>
      <c r="FTH513" s="2"/>
      <c r="FTI513" s="2"/>
      <c r="FTJ513" s="2"/>
      <c r="FTK513" s="2"/>
      <c r="FTL513" s="2"/>
      <c r="FTM513" s="2"/>
      <c r="FTN513" s="2"/>
      <c r="FTO513" s="2"/>
      <c r="FTP513" s="2"/>
      <c r="FTQ513" s="2"/>
      <c r="FTR513" s="2"/>
      <c r="FTS513" s="2"/>
      <c r="FTT513" s="2"/>
      <c r="FTU513" s="2"/>
      <c r="FTV513" s="2"/>
      <c r="FTW513" s="2"/>
      <c r="FTX513" s="2"/>
      <c r="FTY513" s="2"/>
      <c r="FTZ513" s="2"/>
      <c r="FUA513" s="2"/>
      <c r="FUB513" s="2"/>
      <c r="FUC513" s="2"/>
      <c r="FUD513" s="2"/>
      <c r="FUE513" s="2"/>
      <c r="FUF513" s="2"/>
      <c r="FUG513" s="2"/>
      <c r="FUH513" s="2"/>
      <c r="FUI513" s="2"/>
      <c r="FUJ513" s="2"/>
      <c r="FUK513" s="2"/>
      <c r="FUL513" s="2"/>
      <c r="FUM513" s="2"/>
      <c r="FUN513" s="2"/>
      <c r="FUO513" s="2"/>
      <c r="FUP513" s="2"/>
      <c r="FUQ513" s="2"/>
      <c r="FUR513" s="2"/>
      <c r="FUS513" s="2"/>
      <c r="FUT513" s="2"/>
      <c r="FUU513" s="2"/>
      <c r="FUV513" s="2"/>
      <c r="FUW513" s="2"/>
      <c r="FUX513" s="2"/>
      <c r="FUY513" s="2"/>
      <c r="FUZ513" s="2"/>
      <c r="FVA513" s="2"/>
      <c r="FVB513" s="2"/>
      <c r="FVC513" s="2"/>
      <c r="FVD513" s="2"/>
      <c r="FVE513" s="2"/>
      <c r="FVF513" s="2"/>
      <c r="FVG513" s="2"/>
      <c r="FVH513" s="2"/>
      <c r="FVI513" s="2"/>
      <c r="FVJ513" s="2"/>
      <c r="FVK513" s="2"/>
      <c r="FVL513" s="2"/>
      <c r="FVM513" s="2"/>
      <c r="FVN513" s="2"/>
      <c r="FVO513" s="2"/>
      <c r="FVP513" s="2"/>
      <c r="FVQ513" s="2"/>
      <c r="FVR513" s="2"/>
      <c r="FVS513" s="2"/>
      <c r="FVT513" s="2"/>
      <c r="FVU513" s="2"/>
      <c r="FVV513" s="2"/>
      <c r="FVW513" s="2"/>
      <c r="FVX513" s="2"/>
      <c r="FVY513" s="2"/>
      <c r="FVZ513" s="2"/>
      <c r="FWA513" s="2"/>
      <c r="FWB513" s="2"/>
      <c r="FWC513" s="2"/>
      <c r="FWD513" s="2"/>
      <c r="FWE513" s="2"/>
      <c r="FWF513" s="2"/>
      <c r="FWG513" s="2"/>
      <c r="FWH513" s="2"/>
      <c r="FWI513" s="2"/>
      <c r="FWJ513" s="2"/>
      <c r="FWK513" s="2"/>
      <c r="FWL513" s="2"/>
      <c r="FWM513" s="2"/>
      <c r="FWN513" s="2"/>
      <c r="FWO513" s="2"/>
      <c r="FWP513" s="2"/>
      <c r="FWQ513" s="2"/>
      <c r="FWR513" s="2"/>
      <c r="FWS513" s="2"/>
      <c r="FWT513" s="2"/>
      <c r="FWU513" s="2"/>
      <c r="FWV513" s="2"/>
      <c r="FWW513" s="2"/>
      <c r="FWX513" s="2"/>
      <c r="FWY513" s="2"/>
      <c r="FWZ513" s="2"/>
      <c r="FXA513" s="2"/>
      <c r="FXB513" s="2"/>
      <c r="FXC513" s="2"/>
      <c r="FXD513" s="2"/>
      <c r="FXE513" s="2"/>
      <c r="FXF513" s="2"/>
      <c r="FXG513" s="2"/>
      <c r="FXH513" s="2"/>
      <c r="FXI513" s="2"/>
      <c r="FXJ513" s="2"/>
      <c r="FXK513" s="2"/>
      <c r="FXL513" s="2"/>
      <c r="FXM513" s="2"/>
      <c r="FXN513" s="2"/>
      <c r="FXO513" s="2"/>
      <c r="FXP513" s="2"/>
      <c r="FXQ513" s="2"/>
      <c r="FXR513" s="2"/>
      <c r="FXS513" s="2"/>
      <c r="FXT513" s="2"/>
      <c r="FXU513" s="2"/>
      <c r="FXV513" s="2"/>
      <c r="FXW513" s="2"/>
      <c r="FXX513" s="2"/>
      <c r="FXY513" s="2"/>
      <c r="FXZ513" s="2"/>
      <c r="FYA513" s="2"/>
      <c r="FYB513" s="2"/>
      <c r="FYC513" s="2"/>
      <c r="FYD513" s="2"/>
      <c r="FYE513" s="2"/>
      <c r="FYF513" s="2"/>
      <c r="FYG513" s="2"/>
      <c r="FYH513" s="2"/>
      <c r="FYI513" s="2"/>
      <c r="FYJ513" s="2"/>
      <c r="FYK513" s="2"/>
      <c r="FYL513" s="2"/>
      <c r="FYM513" s="2"/>
      <c r="FYN513" s="2"/>
      <c r="FYO513" s="2"/>
      <c r="FYP513" s="2"/>
      <c r="FYQ513" s="2"/>
      <c r="FYR513" s="2"/>
      <c r="FYS513" s="2"/>
      <c r="FYT513" s="2"/>
      <c r="FYU513" s="2"/>
      <c r="FYV513" s="2"/>
      <c r="FYW513" s="2"/>
      <c r="FYX513" s="2"/>
      <c r="FYY513" s="2"/>
      <c r="FYZ513" s="2"/>
      <c r="FZA513" s="2"/>
      <c r="FZB513" s="2"/>
      <c r="FZC513" s="2"/>
      <c r="FZD513" s="2"/>
      <c r="FZE513" s="2"/>
      <c r="FZF513" s="2"/>
      <c r="FZG513" s="2"/>
      <c r="FZH513" s="2"/>
      <c r="FZI513" s="2"/>
      <c r="FZJ513" s="2"/>
      <c r="FZK513" s="2"/>
      <c r="FZL513" s="2"/>
      <c r="FZM513" s="2"/>
      <c r="FZN513" s="2"/>
      <c r="FZO513" s="2"/>
      <c r="FZP513" s="2"/>
      <c r="FZQ513" s="2"/>
      <c r="FZR513" s="2"/>
      <c r="FZS513" s="2"/>
      <c r="FZT513" s="2"/>
      <c r="FZU513" s="2"/>
      <c r="FZV513" s="2"/>
      <c r="FZW513" s="2"/>
      <c r="FZX513" s="2"/>
      <c r="FZY513" s="2"/>
      <c r="FZZ513" s="2"/>
      <c r="GAA513" s="2"/>
      <c r="GAB513" s="2"/>
      <c r="GAC513" s="2"/>
      <c r="GAD513" s="2"/>
      <c r="GAE513" s="2"/>
      <c r="GAF513" s="2"/>
      <c r="GAG513" s="2"/>
      <c r="GAH513" s="2"/>
      <c r="GAI513" s="2"/>
      <c r="GAJ513" s="2"/>
      <c r="GAK513" s="2"/>
      <c r="GAL513" s="2"/>
      <c r="GAM513" s="2"/>
      <c r="GAN513" s="2"/>
      <c r="GAO513" s="2"/>
      <c r="GAP513" s="2"/>
      <c r="GAQ513" s="2"/>
      <c r="GAR513" s="2"/>
      <c r="GAS513" s="2"/>
      <c r="GAT513" s="2"/>
      <c r="GAU513" s="2"/>
      <c r="GAV513" s="2"/>
      <c r="GAW513" s="2"/>
      <c r="GAX513" s="2"/>
      <c r="GAY513" s="2"/>
      <c r="GAZ513" s="2"/>
      <c r="GBA513" s="2"/>
      <c r="GBB513" s="2"/>
      <c r="GBC513" s="2"/>
      <c r="GBD513" s="2"/>
      <c r="GBE513" s="2"/>
      <c r="GBF513" s="2"/>
      <c r="GBG513" s="2"/>
      <c r="GBH513" s="2"/>
      <c r="GBI513" s="2"/>
      <c r="GBJ513" s="2"/>
      <c r="GBK513" s="2"/>
      <c r="GBL513" s="2"/>
      <c r="GBM513" s="2"/>
      <c r="GBN513" s="2"/>
      <c r="GBO513" s="2"/>
      <c r="GBP513" s="2"/>
      <c r="GBQ513" s="2"/>
      <c r="GBR513" s="2"/>
      <c r="GBS513" s="2"/>
      <c r="GBT513" s="2"/>
      <c r="GBU513" s="2"/>
      <c r="GBV513" s="2"/>
      <c r="GBW513" s="2"/>
      <c r="GBX513" s="2"/>
      <c r="GBY513" s="2"/>
      <c r="GBZ513" s="2"/>
      <c r="GCA513" s="2"/>
      <c r="GCB513" s="2"/>
      <c r="GCC513" s="2"/>
      <c r="GCD513" s="2"/>
      <c r="GCE513" s="2"/>
      <c r="GCF513" s="2"/>
      <c r="GCG513" s="2"/>
      <c r="GCH513" s="2"/>
      <c r="GCI513" s="2"/>
      <c r="GCJ513" s="2"/>
      <c r="GCK513" s="2"/>
      <c r="GCL513" s="2"/>
      <c r="GCM513" s="2"/>
      <c r="GCN513" s="2"/>
      <c r="GCO513" s="2"/>
      <c r="GCP513" s="2"/>
      <c r="GCQ513" s="2"/>
      <c r="GCR513" s="2"/>
      <c r="GCS513" s="2"/>
      <c r="GCT513" s="2"/>
      <c r="GCU513" s="2"/>
      <c r="GCV513" s="2"/>
      <c r="GCW513" s="2"/>
      <c r="GCX513" s="2"/>
      <c r="GCY513" s="2"/>
      <c r="GCZ513" s="2"/>
      <c r="GDA513" s="2"/>
      <c r="GDB513" s="2"/>
      <c r="GDC513" s="2"/>
      <c r="GDD513" s="2"/>
      <c r="GDE513" s="2"/>
      <c r="GDF513" s="2"/>
      <c r="GDG513" s="2"/>
      <c r="GDH513" s="2"/>
      <c r="GDI513" s="2"/>
      <c r="GDJ513" s="2"/>
      <c r="GDK513" s="2"/>
      <c r="GDL513" s="2"/>
      <c r="GDM513" s="2"/>
      <c r="GDN513" s="2"/>
      <c r="GDO513" s="2"/>
      <c r="GDP513" s="2"/>
      <c r="GDQ513" s="2"/>
      <c r="GDR513" s="2"/>
      <c r="GDS513" s="2"/>
      <c r="GDT513" s="2"/>
      <c r="GDU513" s="2"/>
      <c r="GDV513" s="2"/>
      <c r="GDW513" s="2"/>
      <c r="GDX513" s="2"/>
      <c r="GDY513" s="2"/>
      <c r="GDZ513" s="2"/>
      <c r="GEA513" s="2"/>
      <c r="GEB513" s="2"/>
      <c r="GEC513" s="2"/>
      <c r="GED513" s="2"/>
      <c r="GEE513" s="2"/>
      <c r="GEF513" s="2"/>
      <c r="GEG513" s="2"/>
      <c r="GEH513" s="2"/>
      <c r="GEI513" s="2"/>
      <c r="GEJ513" s="2"/>
      <c r="GEK513" s="2"/>
      <c r="GEL513" s="2"/>
      <c r="GEM513" s="2"/>
      <c r="GEN513" s="2"/>
      <c r="GEO513" s="2"/>
      <c r="GEP513" s="2"/>
      <c r="GEQ513" s="2"/>
      <c r="GER513" s="2"/>
      <c r="GES513" s="2"/>
      <c r="GET513" s="2"/>
      <c r="GEU513" s="2"/>
      <c r="GEV513" s="2"/>
      <c r="GEW513" s="2"/>
      <c r="GEX513" s="2"/>
      <c r="GEY513" s="2"/>
      <c r="GEZ513" s="2"/>
      <c r="GFA513" s="2"/>
      <c r="GFB513" s="2"/>
      <c r="GFC513" s="2"/>
      <c r="GFD513" s="2"/>
      <c r="GFE513" s="2"/>
      <c r="GFF513" s="2"/>
      <c r="GFG513" s="2"/>
      <c r="GFH513" s="2"/>
      <c r="GFI513" s="2"/>
      <c r="GFJ513" s="2"/>
      <c r="GFK513" s="2"/>
      <c r="GFL513" s="2"/>
      <c r="GFM513" s="2"/>
      <c r="GFN513" s="2"/>
      <c r="GFO513" s="2"/>
      <c r="GFP513" s="2"/>
      <c r="GFQ513" s="2"/>
      <c r="GFR513" s="2"/>
      <c r="GFS513" s="2"/>
      <c r="GFT513" s="2"/>
      <c r="GFU513" s="2"/>
      <c r="GFV513" s="2"/>
      <c r="GFW513" s="2"/>
      <c r="GFX513" s="2"/>
      <c r="GFY513" s="2"/>
      <c r="GFZ513" s="2"/>
      <c r="GGA513" s="2"/>
      <c r="GGB513" s="2"/>
      <c r="GGC513" s="2"/>
      <c r="GGD513" s="2"/>
      <c r="GGE513" s="2"/>
      <c r="GGF513" s="2"/>
      <c r="GGG513" s="2"/>
      <c r="GGH513" s="2"/>
      <c r="GGI513" s="2"/>
      <c r="GGJ513" s="2"/>
      <c r="GGK513" s="2"/>
      <c r="GGL513" s="2"/>
      <c r="GGM513" s="2"/>
      <c r="GGN513" s="2"/>
      <c r="GGO513" s="2"/>
      <c r="GGP513" s="2"/>
      <c r="GGQ513" s="2"/>
      <c r="GGR513" s="2"/>
      <c r="GGS513" s="2"/>
      <c r="GGT513" s="2"/>
      <c r="GGU513" s="2"/>
      <c r="GGV513" s="2"/>
      <c r="GGW513" s="2"/>
      <c r="GGX513" s="2"/>
      <c r="GGY513" s="2"/>
      <c r="GGZ513" s="2"/>
      <c r="GHA513" s="2"/>
      <c r="GHB513" s="2"/>
      <c r="GHC513" s="2"/>
      <c r="GHD513" s="2"/>
      <c r="GHE513" s="2"/>
      <c r="GHF513" s="2"/>
      <c r="GHG513" s="2"/>
      <c r="GHH513" s="2"/>
      <c r="GHI513" s="2"/>
      <c r="GHJ513" s="2"/>
      <c r="GHK513" s="2"/>
      <c r="GHL513" s="2"/>
      <c r="GHM513" s="2"/>
      <c r="GHN513" s="2"/>
      <c r="GHO513" s="2"/>
      <c r="GHP513" s="2"/>
      <c r="GHQ513" s="2"/>
      <c r="GHR513" s="2"/>
      <c r="GHS513" s="2"/>
      <c r="GHT513" s="2"/>
      <c r="GHU513" s="2"/>
      <c r="GHV513" s="2"/>
      <c r="GHW513" s="2"/>
      <c r="GHX513" s="2"/>
      <c r="GHY513" s="2"/>
      <c r="GHZ513" s="2"/>
      <c r="GIA513" s="2"/>
      <c r="GIB513" s="2"/>
      <c r="GIC513" s="2"/>
      <c r="GID513" s="2"/>
      <c r="GIE513" s="2"/>
      <c r="GIF513" s="2"/>
      <c r="GIG513" s="2"/>
      <c r="GIH513" s="2"/>
      <c r="GII513" s="2"/>
      <c r="GIJ513" s="2"/>
      <c r="GIK513" s="2"/>
      <c r="GIL513" s="2"/>
      <c r="GIM513" s="2"/>
      <c r="GIN513" s="2"/>
      <c r="GIO513" s="2"/>
      <c r="GIP513" s="2"/>
      <c r="GIQ513" s="2"/>
      <c r="GIR513" s="2"/>
      <c r="GIS513" s="2"/>
      <c r="GIT513" s="2"/>
      <c r="GIU513" s="2"/>
      <c r="GIV513" s="2"/>
      <c r="GIW513" s="2"/>
      <c r="GIX513" s="2"/>
      <c r="GIY513" s="2"/>
      <c r="GIZ513" s="2"/>
      <c r="GJA513" s="2"/>
      <c r="GJB513" s="2"/>
      <c r="GJC513" s="2"/>
      <c r="GJD513" s="2"/>
      <c r="GJE513" s="2"/>
      <c r="GJF513" s="2"/>
      <c r="GJG513" s="2"/>
      <c r="GJH513" s="2"/>
      <c r="GJI513" s="2"/>
      <c r="GJJ513" s="2"/>
      <c r="GJK513" s="2"/>
      <c r="GJL513" s="2"/>
      <c r="GJM513" s="2"/>
      <c r="GJN513" s="2"/>
      <c r="GJO513" s="2"/>
      <c r="GJP513" s="2"/>
      <c r="GJQ513" s="2"/>
      <c r="GJR513" s="2"/>
      <c r="GJS513" s="2"/>
      <c r="GJT513" s="2"/>
      <c r="GJU513" s="2"/>
      <c r="GJV513" s="2"/>
      <c r="GJW513" s="2"/>
      <c r="GJX513" s="2"/>
      <c r="GJY513" s="2"/>
      <c r="GJZ513" s="2"/>
      <c r="GKA513" s="2"/>
      <c r="GKB513" s="2"/>
      <c r="GKC513" s="2"/>
      <c r="GKD513" s="2"/>
      <c r="GKE513" s="2"/>
      <c r="GKF513" s="2"/>
      <c r="GKG513" s="2"/>
      <c r="GKH513" s="2"/>
      <c r="GKI513" s="2"/>
      <c r="GKJ513" s="2"/>
      <c r="GKK513" s="2"/>
      <c r="GKL513" s="2"/>
      <c r="GKM513" s="2"/>
      <c r="GKN513" s="2"/>
      <c r="GKO513" s="2"/>
      <c r="GKP513" s="2"/>
      <c r="GKQ513" s="2"/>
      <c r="GKR513" s="2"/>
      <c r="GKS513" s="2"/>
      <c r="GKT513" s="2"/>
      <c r="GKU513" s="2"/>
      <c r="GKV513" s="2"/>
      <c r="GKW513" s="2"/>
      <c r="GKX513" s="2"/>
      <c r="GKY513" s="2"/>
      <c r="GKZ513" s="2"/>
      <c r="GLA513" s="2"/>
      <c r="GLB513" s="2"/>
      <c r="GLC513" s="2"/>
      <c r="GLD513" s="2"/>
      <c r="GLE513" s="2"/>
      <c r="GLF513" s="2"/>
      <c r="GLG513" s="2"/>
      <c r="GLH513" s="2"/>
      <c r="GLI513" s="2"/>
      <c r="GLJ513" s="2"/>
      <c r="GLK513" s="2"/>
      <c r="GLL513" s="2"/>
      <c r="GLM513" s="2"/>
      <c r="GLN513" s="2"/>
      <c r="GLO513" s="2"/>
      <c r="GLP513" s="2"/>
      <c r="GLQ513" s="2"/>
      <c r="GLR513" s="2"/>
      <c r="GLS513" s="2"/>
      <c r="GLT513" s="2"/>
      <c r="GLU513" s="2"/>
      <c r="GLV513" s="2"/>
      <c r="GLW513" s="2"/>
      <c r="GLX513" s="2"/>
      <c r="GLY513" s="2"/>
      <c r="GLZ513" s="2"/>
      <c r="GMA513" s="2"/>
      <c r="GMB513" s="2"/>
      <c r="GMC513" s="2"/>
      <c r="GMD513" s="2"/>
      <c r="GME513" s="2"/>
      <c r="GMF513" s="2"/>
      <c r="GMG513" s="2"/>
      <c r="GMH513" s="2"/>
      <c r="GMI513" s="2"/>
      <c r="GMJ513" s="2"/>
      <c r="GMK513" s="2"/>
      <c r="GML513" s="2"/>
      <c r="GMM513" s="2"/>
      <c r="GMN513" s="2"/>
      <c r="GMO513" s="2"/>
      <c r="GMP513" s="2"/>
      <c r="GMQ513" s="2"/>
      <c r="GMR513" s="2"/>
      <c r="GMS513" s="2"/>
      <c r="GMT513" s="2"/>
      <c r="GMU513" s="2"/>
      <c r="GMV513" s="2"/>
      <c r="GMW513" s="2"/>
      <c r="GMX513" s="2"/>
      <c r="GMY513" s="2"/>
      <c r="GMZ513" s="2"/>
      <c r="GNA513" s="2"/>
      <c r="GNB513" s="2"/>
      <c r="GNC513" s="2"/>
      <c r="GND513" s="2"/>
      <c r="GNE513" s="2"/>
      <c r="GNF513" s="2"/>
      <c r="GNG513" s="2"/>
      <c r="GNH513" s="2"/>
      <c r="GNI513" s="2"/>
      <c r="GNJ513" s="2"/>
      <c r="GNK513" s="2"/>
      <c r="GNL513" s="2"/>
      <c r="GNM513" s="2"/>
      <c r="GNN513" s="2"/>
      <c r="GNO513" s="2"/>
      <c r="GNP513" s="2"/>
      <c r="GNQ513" s="2"/>
      <c r="GNR513" s="2"/>
      <c r="GNS513" s="2"/>
      <c r="GNT513" s="2"/>
      <c r="GNU513" s="2"/>
      <c r="GNV513" s="2"/>
      <c r="GNW513" s="2"/>
      <c r="GNX513" s="2"/>
      <c r="GNY513" s="2"/>
      <c r="GNZ513" s="2"/>
      <c r="GOA513" s="2"/>
      <c r="GOB513" s="2"/>
      <c r="GOC513" s="2"/>
      <c r="GOD513" s="2"/>
      <c r="GOE513" s="2"/>
      <c r="GOF513" s="2"/>
      <c r="GOG513" s="2"/>
      <c r="GOH513" s="2"/>
      <c r="GOI513" s="2"/>
      <c r="GOJ513" s="2"/>
      <c r="GOK513" s="2"/>
      <c r="GOL513" s="2"/>
      <c r="GOM513" s="2"/>
      <c r="GON513" s="2"/>
      <c r="GOO513" s="2"/>
      <c r="GOP513" s="2"/>
      <c r="GOQ513" s="2"/>
      <c r="GOR513" s="2"/>
      <c r="GOS513" s="2"/>
      <c r="GOT513" s="2"/>
      <c r="GOU513" s="2"/>
      <c r="GOV513" s="2"/>
      <c r="GOW513" s="2"/>
      <c r="GOX513" s="2"/>
      <c r="GOY513" s="2"/>
      <c r="GOZ513" s="2"/>
      <c r="GPA513" s="2"/>
      <c r="GPB513" s="2"/>
      <c r="GPC513" s="2"/>
      <c r="GPD513" s="2"/>
      <c r="GPE513" s="2"/>
      <c r="GPF513" s="2"/>
      <c r="GPG513" s="2"/>
      <c r="GPH513" s="2"/>
      <c r="GPI513" s="2"/>
      <c r="GPJ513" s="2"/>
      <c r="GPK513" s="2"/>
      <c r="GPL513" s="2"/>
      <c r="GPM513" s="2"/>
      <c r="GPN513" s="2"/>
      <c r="GPO513" s="2"/>
      <c r="GPP513" s="2"/>
      <c r="GPQ513" s="2"/>
      <c r="GPR513" s="2"/>
      <c r="GPS513" s="2"/>
      <c r="GPT513" s="2"/>
      <c r="GPU513" s="2"/>
      <c r="GPV513" s="2"/>
      <c r="GPW513" s="2"/>
      <c r="GPX513" s="2"/>
      <c r="GPY513" s="2"/>
      <c r="GPZ513" s="2"/>
      <c r="GQA513" s="2"/>
      <c r="GQB513" s="2"/>
      <c r="GQC513" s="2"/>
      <c r="GQD513" s="2"/>
      <c r="GQE513" s="2"/>
      <c r="GQF513" s="2"/>
      <c r="GQG513" s="2"/>
      <c r="GQH513" s="2"/>
      <c r="GQI513" s="2"/>
      <c r="GQJ513" s="2"/>
      <c r="GQK513" s="2"/>
      <c r="GQL513" s="2"/>
      <c r="GQM513" s="2"/>
      <c r="GQN513" s="2"/>
      <c r="GQO513" s="2"/>
      <c r="GQP513" s="2"/>
      <c r="GQQ513" s="2"/>
      <c r="GQR513" s="2"/>
      <c r="GQS513" s="2"/>
      <c r="GQT513" s="2"/>
      <c r="GQU513" s="2"/>
      <c r="GQV513" s="2"/>
      <c r="GQW513" s="2"/>
      <c r="GQX513" s="2"/>
      <c r="GQY513" s="2"/>
      <c r="GQZ513" s="2"/>
      <c r="GRA513" s="2"/>
      <c r="GRB513" s="2"/>
      <c r="GRC513" s="2"/>
      <c r="GRD513" s="2"/>
      <c r="GRE513" s="2"/>
      <c r="GRF513" s="2"/>
      <c r="GRG513" s="2"/>
      <c r="GRH513" s="2"/>
      <c r="GRI513" s="2"/>
      <c r="GRJ513" s="2"/>
      <c r="GRK513" s="2"/>
      <c r="GRL513" s="2"/>
      <c r="GRM513" s="2"/>
      <c r="GRN513" s="2"/>
      <c r="GRO513" s="2"/>
      <c r="GRP513" s="2"/>
      <c r="GRQ513" s="2"/>
      <c r="GRR513" s="2"/>
      <c r="GRS513" s="2"/>
      <c r="GRT513" s="2"/>
      <c r="GRU513" s="2"/>
      <c r="GRV513" s="2"/>
      <c r="GRW513" s="2"/>
      <c r="GRX513" s="2"/>
      <c r="GRY513" s="2"/>
      <c r="GRZ513" s="2"/>
      <c r="GSA513" s="2"/>
      <c r="GSB513" s="2"/>
      <c r="GSC513" s="2"/>
      <c r="GSD513" s="2"/>
      <c r="GSE513" s="2"/>
      <c r="GSF513" s="2"/>
      <c r="GSG513" s="2"/>
      <c r="GSH513" s="2"/>
      <c r="GSI513" s="2"/>
      <c r="GSJ513" s="2"/>
      <c r="GSK513" s="2"/>
      <c r="GSL513" s="2"/>
      <c r="GSM513" s="2"/>
      <c r="GSN513" s="2"/>
      <c r="GSO513" s="2"/>
      <c r="GSP513" s="2"/>
      <c r="GSQ513" s="2"/>
      <c r="GSR513" s="2"/>
      <c r="GSS513" s="2"/>
      <c r="GST513" s="2"/>
      <c r="GSU513" s="2"/>
      <c r="GSV513" s="2"/>
      <c r="GSW513" s="2"/>
      <c r="GSX513" s="2"/>
      <c r="GSY513" s="2"/>
      <c r="GSZ513" s="2"/>
      <c r="GTA513" s="2"/>
      <c r="GTB513" s="2"/>
      <c r="GTC513" s="2"/>
      <c r="GTD513" s="2"/>
      <c r="GTE513" s="2"/>
      <c r="GTF513" s="2"/>
      <c r="GTG513" s="2"/>
      <c r="GTH513" s="2"/>
      <c r="GTI513" s="2"/>
      <c r="GTJ513" s="2"/>
      <c r="GTK513" s="2"/>
      <c r="GTL513" s="2"/>
      <c r="GTM513" s="2"/>
      <c r="GTN513" s="2"/>
      <c r="GTO513" s="2"/>
      <c r="GTP513" s="2"/>
      <c r="GTQ513" s="2"/>
      <c r="GTR513" s="2"/>
      <c r="GTS513" s="2"/>
      <c r="GTT513" s="2"/>
      <c r="GTU513" s="2"/>
      <c r="GTV513" s="2"/>
      <c r="GTW513" s="2"/>
      <c r="GTX513" s="2"/>
      <c r="GTY513" s="2"/>
      <c r="GTZ513" s="2"/>
      <c r="GUA513" s="2"/>
      <c r="GUB513" s="2"/>
      <c r="GUC513" s="2"/>
      <c r="GUD513" s="2"/>
      <c r="GUE513" s="2"/>
      <c r="GUF513" s="2"/>
      <c r="GUG513" s="2"/>
      <c r="GUH513" s="2"/>
      <c r="GUI513" s="2"/>
      <c r="GUJ513" s="2"/>
      <c r="GUK513" s="2"/>
      <c r="GUL513" s="2"/>
      <c r="GUM513" s="2"/>
      <c r="GUN513" s="2"/>
      <c r="GUO513" s="2"/>
      <c r="GUP513" s="2"/>
      <c r="GUQ513" s="2"/>
      <c r="GUR513" s="2"/>
      <c r="GUS513" s="2"/>
      <c r="GUT513" s="2"/>
      <c r="GUU513" s="2"/>
      <c r="GUV513" s="2"/>
      <c r="GUW513" s="2"/>
      <c r="GUX513" s="2"/>
      <c r="GUY513" s="2"/>
      <c r="GUZ513" s="2"/>
      <c r="GVA513" s="2"/>
      <c r="GVB513" s="2"/>
      <c r="GVC513" s="2"/>
      <c r="GVD513" s="2"/>
      <c r="GVE513" s="2"/>
      <c r="GVF513" s="2"/>
      <c r="GVG513" s="2"/>
      <c r="GVH513" s="2"/>
      <c r="GVI513" s="2"/>
      <c r="GVJ513" s="2"/>
      <c r="GVK513" s="2"/>
      <c r="GVL513" s="2"/>
      <c r="GVM513" s="2"/>
      <c r="GVN513" s="2"/>
      <c r="GVO513" s="2"/>
      <c r="GVP513" s="2"/>
      <c r="GVQ513" s="2"/>
      <c r="GVR513" s="2"/>
      <c r="GVS513" s="2"/>
      <c r="GVT513" s="2"/>
      <c r="GVU513" s="2"/>
      <c r="GVV513" s="2"/>
      <c r="GVW513" s="2"/>
      <c r="GVX513" s="2"/>
      <c r="GVY513" s="2"/>
      <c r="GVZ513" s="2"/>
      <c r="GWA513" s="2"/>
      <c r="GWB513" s="2"/>
      <c r="GWC513" s="2"/>
      <c r="GWD513" s="2"/>
      <c r="GWE513" s="2"/>
      <c r="GWF513" s="2"/>
      <c r="GWG513" s="2"/>
      <c r="GWH513" s="2"/>
      <c r="GWI513" s="2"/>
      <c r="GWJ513" s="2"/>
      <c r="GWK513" s="2"/>
      <c r="GWL513" s="2"/>
      <c r="GWM513" s="2"/>
      <c r="GWN513" s="2"/>
      <c r="GWO513" s="2"/>
      <c r="GWP513" s="2"/>
      <c r="GWQ513" s="2"/>
      <c r="GWR513" s="2"/>
      <c r="GWS513" s="2"/>
      <c r="GWT513" s="2"/>
      <c r="GWU513" s="2"/>
      <c r="GWV513" s="2"/>
      <c r="GWW513" s="2"/>
      <c r="GWX513" s="2"/>
      <c r="GWY513" s="2"/>
      <c r="GWZ513" s="2"/>
      <c r="GXA513" s="2"/>
      <c r="GXB513" s="2"/>
      <c r="GXC513" s="2"/>
      <c r="GXD513" s="2"/>
      <c r="GXE513" s="2"/>
      <c r="GXF513" s="2"/>
      <c r="GXG513" s="2"/>
      <c r="GXH513" s="2"/>
      <c r="GXI513" s="2"/>
      <c r="GXJ513" s="2"/>
      <c r="GXK513" s="2"/>
      <c r="GXL513" s="2"/>
      <c r="GXM513" s="2"/>
      <c r="GXN513" s="2"/>
      <c r="GXO513" s="2"/>
      <c r="GXP513" s="2"/>
      <c r="GXQ513" s="2"/>
      <c r="GXR513" s="2"/>
      <c r="GXS513" s="2"/>
      <c r="GXT513" s="2"/>
      <c r="GXU513" s="2"/>
      <c r="GXV513" s="2"/>
      <c r="GXW513" s="2"/>
      <c r="GXX513" s="2"/>
      <c r="GXY513" s="2"/>
      <c r="GXZ513" s="2"/>
      <c r="GYA513" s="2"/>
      <c r="GYB513" s="2"/>
      <c r="GYC513" s="2"/>
      <c r="GYD513" s="2"/>
      <c r="GYE513" s="2"/>
      <c r="GYF513" s="2"/>
      <c r="GYG513" s="2"/>
      <c r="GYH513" s="2"/>
      <c r="GYI513" s="2"/>
      <c r="GYJ513" s="2"/>
      <c r="GYK513" s="2"/>
      <c r="GYL513" s="2"/>
      <c r="GYM513" s="2"/>
      <c r="GYN513" s="2"/>
      <c r="GYO513" s="2"/>
      <c r="GYP513" s="2"/>
      <c r="GYQ513" s="2"/>
      <c r="GYR513" s="2"/>
      <c r="GYS513" s="2"/>
      <c r="GYT513" s="2"/>
      <c r="GYU513" s="2"/>
      <c r="GYV513" s="2"/>
      <c r="GYW513" s="2"/>
      <c r="GYX513" s="2"/>
      <c r="GYY513" s="2"/>
      <c r="GYZ513" s="2"/>
      <c r="GZA513" s="2"/>
      <c r="GZB513" s="2"/>
      <c r="GZC513" s="2"/>
      <c r="GZD513" s="2"/>
      <c r="GZE513" s="2"/>
      <c r="GZF513" s="2"/>
      <c r="GZG513" s="2"/>
      <c r="GZH513" s="2"/>
      <c r="GZI513" s="2"/>
      <c r="GZJ513" s="2"/>
      <c r="GZK513" s="2"/>
      <c r="GZL513" s="2"/>
      <c r="GZM513" s="2"/>
      <c r="GZN513" s="2"/>
      <c r="GZO513" s="2"/>
      <c r="GZP513" s="2"/>
      <c r="GZQ513" s="2"/>
      <c r="GZR513" s="2"/>
      <c r="GZS513" s="2"/>
      <c r="GZT513" s="2"/>
      <c r="GZU513" s="2"/>
      <c r="GZV513" s="2"/>
      <c r="GZW513" s="2"/>
      <c r="GZX513" s="2"/>
      <c r="GZY513" s="2"/>
      <c r="GZZ513" s="2"/>
      <c r="HAA513" s="2"/>
      <c r="HAB513" s="2"/>
      <c r="HAC513" s="2"/>
      <c r="HAD513" s="2"/>
      <c r="HAE513" s="2"/>
      <c r="HAF513" s="2"/>
      <c r="HAG513" s="2"/>
      <c r="HAH513" s="2"/>
      <c r="HAI513" s="2"/>
      <c r="HAJ513" s="2"/>
      <c r="HAK513" s="2"/>
      <c r="HAL513" s="2"/>
      <c r="HAM513" s="2"/>
      <c r="HAN513" s="2"/>
      <c r="HAO513" s="2"/>
      <c r="HAP513" s="2"/>
      <c r="HAQ513" s="2"/>
      <c r="HAR513" s="2"/>
      <c r="HAS513" s="2"/>
      <c r="HAT513" s="2"/>
      <c r="HAU513" s="2"/>
      <c r="HAV513" s="2"/>
      <c r="HAW513" s="2"/>
      <c r="HAX513" s="2"/>
      <c r="HAY513" s="2"/>
      <c r="HAZ513" s="2"/>
      <c r="HBA513" s="2"/>
      <c r="HBB513" s="2"/>
      <c r="HBC513" s="2"/>
      <c r="HBD513" s="2"/>
      <c r="HBE513" s="2"/>
      <c r="HBF513" s="2"/>
      <c r="HBG513" s="2"/>
      <c r="HBH513" s="2"/>
      <c r="HBI513" s="2"/>
      <c r="HBJ513" s="2"/>
      <c r="HBK513" s="2"/>
      <c r="HBL513" s="2"/>
      <c r="HBM513" s="2"/>
      <c r="HBN513" s="2"/>
      <c r="HBO513" s="2"/>
      <c r="HBP513" s="2"/>
      <c r="HBQ513" s="2"/>
      <c r="HBR513" s="2"/>
      <c r="HBS513" s="2"/>
      <c r="HBT513" s="2"/>
      <c r="HBU513" s="2"/>
      <c r="HBV513" s="2"/>
      <c r="HBW513" s="2"/>
      <c r="HBX513" s="2"/>
      <c r="HBY513" s="2"/>
      <c r="HBZ513" s="2"/>
      <c r="HCA513" s="2"/>
      <c r="HCB513" s="2"/>
      <c r="HCC513" s="2"/>
      <c r="HCD513" s="2"/>
      <c r="HCE513" s="2"/>
      <c r="HCF513" s="2"/>
      <c r="HCG513" s="2"/>
      <c r="HCH513" s="2"/>
      <c r="HCI513" s="2"/>
      <c r="HCJ513" s="2"/>
      <c r="HCK513" s="2"/>
      <c r="HCL513" s="2"/>
      <c r="HCM513" s="2"/>
      <c r="HCN513" s="2"/>
      <c r="HCO513" s="2"/>
      <c r="HCP513" s="2"/>
      <c r="HCQ513" s="2"/>
      <c r="HCR513" s="2"/>
      <c r="HCS513" s="2"/>
      <c r="HCT513" s="2"/>
      <c r="HCU513" s="2"/>
      <c r="HCV513" s="2"/>
      <c r="HCW513" s="2"/>
      <c r="HCX513" s="2"/>
      <c r="HCY513" s="2"/>
      <c r="HCZ513" s="2"/>
      <c r="HDA513" s="2"/>
      <c r="HDB513" s="2"/>
      <c r="HDC513" s="2"/>
      <c r="HDD513" s="2"/>
      <c r="HDE513" s="2"/>
      <c r="HDF513" s="2"/>
      <c r="HDG513" s="2"/>
      <c r="HDH513" s="2"/>
      <c r="HDI513" s="2"/>
      <c r="HDJ513" s="2"/>
      <c r="HDK513" s="2"/>
      <c r="HDL513" s="2"/>
      <c r="HDM513" s="2"/>
      <c r="HDN513" s="2"/>
      <c r="HDO513" s="2"/>
      <c r="HDP513" s="2"/>
      <c r="HDQ513" s="2"/>
      <c r="HDR513" s="2"/>
      <c r="HDS513" s="2"/>
      <c r="HDT513" s="2"/>
      <c r="HDU513" s="2"/>
      <c r="HDV513" s="2"/>
      <c r="HDW513" s="2"/>
      <c r="HDX513" s="2"/>
      <c r="HDY513" s="2"/>
      <c r="HDZ513" s="2"/>
      <c r="HEA513" s="2"/>
      <c r="HEB513" s="2"/>
      <c r="HEC513" s="2"/>
      <c r="HED513" s="2"/>
      <c r="HEE513" s="2"/>
      <c r="HEF513" s="2"/>
      <c r="HEG513" s="2"/>
      <c r="HEH513" s="2"/>
      <c r="HEI513" s="2"/>
      <c r="HEJ513" s="2"/>
      <c r="HEK513" s="2"/>
      <c r="HEL513" s="2"/>
      <c r="HEM513" s="2"/>
      <c r="HEN513" s="2"/>
      <c r="HEO513" s="2"/>
      <c r="HEP513" s="2"/>
      <c r="HEQ513" s="2"/>
      <c r="HER513" s="2"/>
      <c r="HES513" s="2"/>
      <c r="HET513" s="2"/>
      <c r="HEU513" s="2"/>
      <c r="HEV513" s="2"/>
      <c r="HEW513" s="2"/>
      <c r="HEX513" s="2"/>
      <c r="HEY513" s="2"/>
      <c r="HEZ513" s="2"/>
      <c r="HFA513" s="2"/>
      <c r="HFB513" s="2"/>
      <c r="HFC513" s="2"/>
      <c r="HFD513" s="2"/>
      <c r="HFE513" s="2"/>
      <c r="HFF513" s="2"/>
      <c r="HFG513" s="2"/>
      <c r="HFH513" s="2"/>
      <c r="HFI513" s="2"/>
      <c r="HFJ513" s="2"/>
      <c r="HFK513" s="2"/>
      <c r="HFL513" s="2"/>
      <c r="HFM513" s="2"/>
      <c r="HFN513" s="2"/>
      <c r="HFO513" s="2"/>
      <c r="HFP513" s="2"/>
      <c r="HFQ513" s="2"/>
      <c r="HFR513" s="2"/>
      <c r="HFS513" s="2"/>
      <c r="HFT513" s="2"/>
      <c r="HFU513" s="2"/>
      <c r="HFV513" s="2"/>
      <c r="HFW513" s="2"/>
      <c r="HFX513" s="2"/>
      <c r="HFY513" s="2"/>
      <c r="HFZ513" s="2"/>
      <c r="HGA513" s="2"/>
      <c r="HGB513" s="2"/>
      <c r="HGC513" s="2"/>
      <c r="HGD513" s="2"/>
      <c r="HGE513" s="2"/>
      <c r="HGF513" s="2"/>
      <c r="HGG513" s="2"/>
      <c r="HGH513" s="2"/>
      <c r="HGI513" s="2"/>
      <c r="HGJ513" s="2"/>
      <c r="HGK513" s="2"/>
      <c r="HGL513" s="2"/>
      <c r="HGM513" s="2"/>
      <c r="HGN513" s="2"/>
      <c r="HGO513" s="2"/>
      <c r="HGP513" s="2"/>
      <c r="HGQ513" s="2"/>
      <c r="HGR513" s="2"/>
      <c r="HGS513" s="2"/>
      <c r="HGT513" s="2"/>
      <c r="HGU513" s="2"/>
      <c r="HGV513" s="2"/>
      <c r="HGW513" s="2"/>
      <c r="HGX513" s="2"/>
      <c r="HGY513" s="2"/>
      <c r="HGZ513" s="2"/>
      <c r="HHA513" s="2"/>
      <c r="HHB513" s="2"/>
      <c r="HHC513" s="2"/>
      <c r="HHD513" s="2"/>
      <c r="HHE513" s="2"/>
      <c r="HHF513" s="2"/>
      <c r="HHG513" s="2"/>
      <c r="HHH513" s="2"/>
      <c r="HHI513" s="2"/>
      <c r="HHJ513" s="2"/>
      <c r="HHK513" s="2"/>
      <c r="HHL513" s="2"/>
      <c r="HHM513" s="2"/>
      <c r="HHN513" s="2"/>
      <c r="HHO513" s="2"/>
      <c r="HHP513" s="2"/>
      <c r="HHQ513" s="2"/>
      <c r="HHR513" s="2"/>
      <c r="HHS513" s="2"/>
      <c r="HHT513" s="2"/>
      <c r="HHU513" s="2"/>
      <c r="HHV513" s="2"/>
      <c r="HHW513" s="2"/>
      <c r="HHX513" s="2"/>
      <c r="HHY513" s="2"/>
      <c r="HHZ513" s="2"/>
      <c r="HIA513" s="2"/>
      <c r="HIB513" s="2"/>
      <c r="HIC513" s="2"/>
      <c r="HID513" s="2"/>
      <c r="HIE513" s="2"/>
      <c r="HIF513" s="2"/>
      <c r="HIG513" s="2"/>
      <c r="HIH513" s="2"/>
      <c r="HII513" s="2"/>
      <c r="HIJ513" s="2"/>
      <c r="HIK513" s="2"/>
      <c r="HIL513" s="2"/>
      <c r="HIM513" s="2"/>
      <c r="HIN513" s="2"/>
      <c r="HIO513" s="2"/>
      <c r="HIP513" s="2"/>
      <c r="HIQ513" s="2"/>
      <c r="HIR513" s="2"/>
      <c r="HIS513" s="2"/>
      <c r="HIT513" s="2"/>
      <c r="HIU513" s="2"/>
      <c r="HIV513" s="2"/>
      <c r="HIW513" s="2"/>
      <c r="HIX513" s="2"/>
      <c r="HIY513" s="2"/>
      <c r="HIZ513" s="2"/>
      <c r="HJA513" s="2"/>
      <c r="HJB513" s="2"/>
      <c r="HJC513" s="2"/>
      <c r="HJD513" s="2"/>
      <c r="HJE513" s="2"/>
      <c r="HJF513" s="2"/>
      <c r="HJG513" s="2"/>
      <c r="HJH513" s="2"/>
      <c r="HJI513" s="2"/>
      <c r="HJJ513" s="2"/>
      <c r="HJK513" s="2"/>
      <c r="HJL513" s="2"/>
      <c r="HJM513" s="2"/>
      <c r="HJN513" s="2"/>
      <c r="HJO513" s="2"/>
      <c r="HJP513" s="2"/>
      <c r="HJQ513" s="2"/>
      <c r="HJR513" s="2"/>
      <c r="HJS513" s="2"/>
      <c r="HJT513" s="2"/>
      <c r="HJU513" s="2"/>
      <c r="HJV513" s="2"/>
      <c r="HJW513" s="2"/>
      <c r="HJX513" s="2"/>
      <c r="HJY513" s="2"/>
      <c r="HJZ513" s="2"/>
      <c r="HKA513" s="2"/>
      <c r="HKB513" s="2"/>
      <c r="HKC513" s="2"/>
      <c r="HKD513" s="2"/>
      <c r="HKE513" s="2"/>
      <c r="HKF513" s="2"/>
      <c r="HKG513" s="2"/>
      <c r="HKH513" s="2"/>
      <c r="HKI513" s="2"/>
      <c r="HKJ513" s="2"/>
      <c r="HKK513" s="2"/>
      <c r="HKL513" s="2"/>
      <c r="HKM513" s="2"/>
      <c r="HKN513" s="2"/>
      <c r="HKO513" s="2"/>
      <c r="HKP513" s="2"/>
      <c r="HKQ513" s="2"/>
      <c r="HKR513" s="2"/>
      <c r="HKS513" s="2"/>
      <c r="HKT513" s="2"/>
      <c r="HKU513" s="2"/>
      <c r="HKV513" s="2"/>
      <c r="HKW513" s="2"/>
      <c r="HKX513" s="2"/>
      <c r="HKY513" s="2"/>
      <c r="HKZ513" s="2"/>
      <c r="HLA513" s="2"/>
      <c r="HLB513" s="2"/>
      <c r="HLC513" s="2"/>
      <c r="HLD513" s="2"/>
      <c r="HLE513" s="2"/>
      <c r="HLF513" s="2"/>
      <c r="HLG513" s="2"/>
      <c r="HLH513" s="2"/>
      <c r="HLI513" s="2"/>
      <c r="HLJ513" s="2"/>
      <c r="HLK513" s="2"/>
      <c r="HLL513" s="2"/>
      <c r="HLM513" s="2"/>
      <c r="HLN513" s="2"/>
      <c r="HLO513" s="2"/>
      <c r="HLP513" s="2"/>
      <c r="HLQ513" s="2"/>
      <c r="HLR513" s="2"/>
      <c r="HLS513" s="2"/>
      <c r="HLT513" s="2"/>
      <c r="HLU513" s="2"/>
      <c r="HLV513" s="2"/>
      <c r="HLW513" s="2"/>
      <c r="HLX513" s="2"/>
      <c r="HLY513" s="2"/>
      <c r="HLZ513" s="2"/>
      <c r="HMA513" s="2"/>
      <c r="HMB513" s="2"/>
      <c r="HMC513" s="2"/>
      <c r="HMD513" s="2"/>
      <c r="HME513" s="2"/>
      <c r="HMF513" s="2"/>
      <c r="HMG513" s="2"/>
      <c r="HMH513" s="2"/>
      <c r="HMI513" s="2"/>
      <c r="HMJ513" s="2"/>
      <c r="HMK513" s="2"/>
      <c r="HML513" s="2"/>
      <c r="HMM513" s="2"/>
      <c r="HMN513" s="2"/>
      <c r="HMO513" s="2"/>
      <c r="HMP513" s="2"/>
      <c r="HMQ513" s="2"/>
      <c r="HMR513" s="2"/>
      <c r="HMS513" s="2"/>
      <c r="HMT513" s="2"/>
      <c r="HMU513" s="2"/>
      <c r="HMV513" s="2"/>
      <c r="HMW513" s="2"/>
      <c r="HMX513" s="2"/>
      <c r="HMY513" s="2"/>
      <c r="HMZ513" s="2"/>
      <c r="HNA513" s="2"/>
      <c r="HNB513" s="2"/>
      <c r="HNC513" s="2"/>
      <c r="HND513" s="2"/>
      <c r="HNE513" s="2"/>
      <c r="HNF513" s="2"/>
      <c r="HNG513" s="2"/>
      <c r="HNH513" s="2"/>
      <c r="HNI513" s="2"/>
      <c r="HNJ513" s="2"/>
      <c r="HNK513" s="2"/>
      <c r="HNL513" s="2"/>
      <c r="HNM513" s="2"/>
      <c r="HNN513" s="2"/>
      <c r="HNO513" s="2"/>
      <c r="HNP513" s="2"/>
      <c r="HNQ513" s="2"/>
      <c r="HNR513" s="2"/>
      <c r="HNS513" s="2"/>
      <c r="HNT513" s="2"/>
      <c r="HNU513" s="2"/>
      <c r="HNV513" s="2"/>
      <c r="HNW513" s="2"/>
      <c r="HNX513" s="2"/>
      <c r="HNY513" s="2"/>
      <c r="HNZ513" s="2"/>
      <c r="HOA513" s="2"/>
      <c r="HOB513" s="2"/>
      <c r="HOC513" s="2"/>
      <c r="HOD513" s="2"/>
      <c r="HOE513" s="2"/>
      <c r="HOF513" s="2"/>
      <c r="HOG513" s="2"/>
      <c r="HOH513" s="2"/>
      <c r="HOI513" s="2"/>
      <c r="HOJ513" s="2"/>
      <c r="HOK513" s="2"/>
      <c r="HOL513" s="2"/>
      <c r="HOM513" s="2"/>
      <c r="HON513" s="2"/>
      <c r="HOO513" s="2"/>
      <c r="HOP513" s="2"/>
      <c r="HOQ513" s="2"/>
      <c r="HOR513" s="2"/>
      <c r="HOS513" s="2"/>
      <c r="HOT513" s="2"/>
      <c r="HOU513" s="2"/>
      <c r="HOV513" s="2"/>
      <c r="HOW513" s="2"/>
      <c r="HOX513" s="2"/>
      <c r="HOY513" s="2"/>
      <c r="HOZ513" s="2"/>
      <c r="HPA513" s="2"/>
      <c r="HPB513" s="2"/>
      <c r="HPC513" s="2"/>
      <c r="HPD513" s="2"/>
      <c r="HPE513" s="2"/>
      <c r="HPF513" s="2"/>
      <c r="HPG513" s="2"/>
      <c r="HPH513" s="2"/>
      <c r="HPI513" s="2"/>
      <c r="HPJ513" s="2"/>
      <c r="HPK513" s="2"/>
      <c r="HPL513" s="2"/>
      <c r="HPM513" s="2"/>
      <c r="HPN513" s="2"/>
      <c r="HPO513" s="2"/>
      <c r="HPP513" s="2"/>
      <c r="HPQ513" s="2"/>
      <c r="HPR513" s="2"/>
      <c r="HPS513" s="2"/>
      <c r="HPT513" s="2"/>
      <c r="HPU513" s="2"/>
      <c r="HPV513" s="2"/>
      <c r="HPW513" s="2"/>
      <c r="HPX513" s="2"/>
      <c r="HPY513" s="2"/>
      <c r="HPZ513" s="2"/>
      <c r="HQA513" s="2"/>
      <c r="HQB513" s="2"/>
      <c r="HQC513" s="2"/>
      <c r="HQD513" s="2"/>
      <c r="HQE513" s="2"/>
      <c r="HQF513" s="2"/>
      <c r="HQG513" s="2"/>
      <c r="HQH513" s="2"/>
      <c r="HQI513" s="2"/>
      <c r="HQJ513" s="2"/>
      <c r="HQK513" s="2"/>
      <c r="HQL513" s="2"/>
      <c r="HQM513" s="2"/>
      <c r="HQN513" s="2"/>
      <c r="HQO513" s="2"/>
      <c r="HQP513" s="2"/>
      <c r="HQQ513" s="2"/>
      <c r="HQR513" s="2"/>
      <c r="HQS513" s="2"/>
      <c r="HQT513" s="2"/>
      <c r="HQU513" s="2"/>
      <c r="HQV513" s="2"/>
      <c r="HQW513" s="2"/>
      <c r="HQX513" s="2"/>
      <c r="HQY513" s="2"/>
      <c r="HQZ513" s="2"/>
      <c r="HRA513" s="2"/>
      <c r="HRB513" s="2"/>
      <c r="HRC513" s="2"/>
      <c r="HRD513" s="2"/>
      <c r="HRE513" s="2"/>
      <c r="HRF513" s="2"/>
      <c r="HRG513" s="2"/>
      <c r="HRH513" s="2"/>
      <c r="HRI513" s="2"/>
      <c r="HRJ513" s="2"/>
      <c r="HRK513" s="2"/>
      <c r="HRL513" s="2"/>
      <c r="HRM513" s="2"/>
      <c r="HRN513" s="2"/>
      <c r="HRO513" s="2"/>
      <c r="HRP513" s="2"/>
      <c r="HRQ513" s="2"/>
      <c r="HRR513" s="2"/>
      <c r="HRS513" s="2"/>
      <c r="HRT513" s="2"/>
      <c r="HRU513" s="2"/>
      <c r="HRV513" s="2"/>
      <c r="HRW513" s="2"/>
      <c r="HRX513" s="2"/>
      <c r="HRY513" s="2"/>
      <c r="HRZ513" s="2"/>
      <c r="HSA513" s="2"/>
      <c r="HSB513" s="2"/>
      <c r="HSC513" s="2"/>
      <c r="HSD513" s="2"/>
      <c r="HSE513" s="2"/>
      <c r="HSF513" s="2"/>
      <c r="HSG513" s="2"/>
      <c r="HSH513" s="2"/>
      <c r="HSI513" s="2"/>
      <c r="HSJ513" s="2"/>
      <c r="HSK513" s="2"/>
      <c r="HSL513" s="2"/>
      <c r="HSM513" s="2"/>
      <c r="HSN513" s="2"/>
      <c r="HSO513" s="2"/>
      <c r="HSP513" s="2"/>
      <c r="HSQ513" s="2"/>
      <c r="HSR513" s="2"/>
      <c r="HSS513" s="2"/>
      <c r="HST513" s="2"/>
      <c r="HSU513" s="2"/>
      <c r="HSV513" s="2"/>
      <c r="HSW513" s="2"/>
      <c r="HSX513" s="2"/>
      <c r="HSY513" s="2"/>
      <c r="HSZ513" s="2"/>
      <c r="HTA513" s="2"/>
      <c r="HTB513" s="2"/>
      <c r="HTC513" s="2"/>
      <c r="HTD513" s="2"/>
      <c r="HTE513" s="2"/>
      <c r="HTF513" s="2"/>
      <c r="HTG513" s="2"/>
      <c r="HTH513" s="2"/>
      <c r="HTI513" s="2"/>
      <c r="HTJ513" s="2"/>
      <c r="HTK513" s="2"/>
      <c r="HTL513" s="2"/>
      <c r="HTM513" s="2"/>
      <c r="HTN513" s="2"/>
      <c r="HTO513" s="2"/>
      <c r="HTP513" s="2"/>
      <c r="HTQ513" s="2"/>
      <c r="HTR513" s="2"/>
      <c r="HTS513" s="2"/>
      <c r="HTT513" s="2"/>
      <c r="HTU513" s="2"/>
      <c r="HTV513" s="2"/>
      <c r="HTW513" s="2"/>
      <c r="HTX513" s="2"/>
      <c r="HTY513" s="2"/>
      <c r="HTZ513" s="2"/>
      <c r="HUA513" s="2"/>
      <c r="HUB513" s="2"/>
      <c r="HUC513" s="2"/>
      <c r="HUD513" s="2"/>
      <c r="HUE513" s="2"/>
      <c r="HUF513" s="2"/>
      <c r="HUG513" s="2"/>
      <c r="HUH513" s="2"/>
      <c r="HUI513" s="2"/>
      <c r="HUJ513" s="2"/>
      <c r="HUK513" s="2"/>
      <c r="HUL513" s="2"/>
      <c r="HUM513" s="2"/>
      <c r="HUN513" s="2"/>
      <c r="HUO513" s="2"/>
      <c r="HUP513" s="2"/>
      <c r="HUQ513" s="2"/>
      <c r="HUR513" s="2"/>
      <c r="HUS513" s="2"/>
      <c r="HUT513" s="2"/>
      <c r="HUU513" s="2"/>
      <c r="HUV513" s="2"/>
      <c r="HUW513" s="2"/>
      <c r="HUX513" s="2"/>
      <c r="HUY513" s="2"/>
      <c r="HUZ513" s="2"/>
      <c r="HVA513" s="2"/>
      <c r="HVB513" s="2"/>
      <c r="HVC513" s="2"/>
      <c r="HVD513" s="2"/>
      <c r="HVE513" s="2"/>
      <c r="HVF513" s="2"/>
      <c r="HVG513" s="2"/>
      <c r="HVH513" s="2"/>
      <c r="HVI513" s="2"/>
      <c r="HVJ513" s="2"/>
      <c r="HVK513" s="2"/>
      <c r="HVL513" s="2"/>
      <c r="HVM513" s="2"/>
      <c r="HVN513" s="2"/>
      <c r="HVO513" s="2"/>
      <c r="HVP513" s="2"/>
      <c r="HVQ513" s="2"/>
      <c r="HVR513" s="2"/>
      <c r="HVS513" s="2"/>
      <c r="HVT513" s="2"/>
      <c r="HVU513" s="2"/>
      <c r="HVV513" s="2"/>
      <c r="HVW513" s="2"/>
      <c r="HVX513" s="2"/>
      <c r="HVY513" s="2"/>
      <c r="HVZ513" s="2"/>
      <c r="HWA513" s="2"/>
      <c r="HWB513" s="2"/>
      <c r="HWC513" s="2"/>
      <c r="HWD513" s="2"/>
      <c r="HWE513" s="2"/>
      <c r="HWF513" s="2"/>
      <c r="HWG513" s="2"/>
      <c r="HWH513" s="2"/>
      <c r="HWI513" s="2"/>
      <c r="HWJ513" s="2"/>
      <c r="HWK513" s="2"/>
      <c r="HWL513" s="2"/>
      <c r="HWM513" s="2"/>
      <c r="HWN513" s="2"/>
      <c r="HWO513" s="2"/>
      <c r="HWP513" s="2"/>
      <c r="HWQ513" s="2"/>
      <c r="HWR513" s="2"/>
      <c r="HWS513" s="2"/>
      <c r="HWT513" s="2"/>
      <c r="HWU513" s="2"/>
      <c r="HWV513" s="2"/>
      <c r="HWW513" s="2"/>
      <c r="HWX513" s="2"/>
      <c r="HWY513" s="2"/>
      <c r="HWZ513" s="2"/>
      <c r="HXA513" s="2"/>
      <c r="HXB513" s="2"/>
      <c r="HXC513" s="2"/>
      <c r="HXD513" s="2"/>
      <c r="HXE513" s="2"/>
      <c r="HXF513" s="2"/>
      <c r="HXG513" s="2"/>
      <c r="HXH513" s="2"/>
      <c r="HXI513" s="2"/>
      <c r="HXJ513" s="2"/>
      <c r="HXK513" s="2"/>
      <c r="HXL513" s="2"/>
      <c r="HXM513" s="2"/>
      <c r="HXN513" s="2"/>
      <c r="HXO513" s="2"/>
      <c r="HXP513" s="2"/>
      <c r="HXQ513" s="2"/>
      <c r="HXR513" s="2"/>
      <c r="HXS513" s="2"/>
      <c r="HXT513" s="2"/>
      <c r="HXU513" s="2"/>
      <c r="HXV513" s="2"/>
      <c r="HXW513" s="2"/>
      <c r="HXX513" s="2"/>
      <c r="HXY513" s="2"/>
      <c r="HXZ513" s="2"/>
      <c r="HYA513" s="2"/>
      <c r="HYB513" s="2"/>
      <c r="HYC513" s="2"/>
      <c r="HYD513" s="2"/>
      <c r="HYE513" s="2"/>
      <c r="HYF513" s="2"/>
      <c r="HYG513" s="2"/>
      <c r="HYH513" s="2"/>
      <c r="HYI513" s="2"/>
      <c r="HYJ513" s="2"/>
      <c r="HYK513" s="2"/>
      <c r="HYL513" s="2"/>
      <c r="HYM513" s="2"/>
      <c r="HYN513" s="2"/>
      <c r="HYO513" s="2"/>
      <c r="HYP513" s="2"/>
      <c r="HYQ513" s="2"/>
      <c r="HYR513" s="2"/>
      <c r="HYS513" s="2"/>
      <c r="HYT513" s="2"/>
      <c r="HYU513" s="2"/>
      <c r="HYV513" s="2"/>
      <c r="HYW513" s="2"/>
      <c r="HYX513" s="2"/>
      <c r="HYY513" s="2"/>
      <c r="HYZ513" s="2"/>
      <c r="HZA513" s="2"/>
      <c r="HZB513" s="2"/>
      <c r="HZC513" s="2"/>
      <c r="HZD513" s="2"/>
      <c r="HZE513" s="2"/>
      <c r="HZF513" s="2"/>
      <c r="HZG513" s="2"/>
      <c r="HZH513" s="2"/>
      <c r="HZI513" s="2"/>
      <c r="HZJ513" s="2"/>
      <c r="HZK513" s="2"/>
      <c r="HZL513" s="2"/>
      <c r="HZM513" s="2"/>
      <c r="HZN513" s="2"/>
      <c r="HZO513" s="2"/>
      <c r="HZP513" s="2"/>
      <c r="HZQ513" s="2"/>
      <c r="HZR513" s="2"/>
      <c r="HZS513" s="2"/>
      <c r="HZT513" s="2"/>
      <c r="HZU513" s="2"/>
      <c r="HZV513" s="2"/>
      <c r="HZW513" s="2"/>
      <c r="HZX513" s="2"/>
      <c r="HZY513" s="2"/>
      <c r="HZZ513" s="2"/>
      <c r="IAA513" s="2"/>
      <c r="IAB513" s="2"/>
      <c r="IAC513" s="2"/>
      <c r="IAD513" s="2"/>
      <c r="IAE513" s="2"/>
      <c r="IAF513" s="2"/>
      <c r="IAG513" s="2"/>
      <c r="IAH513" s="2"/>
      <c r="IAI513" s="2"/>
      <c r="IAJ513" s="2"/>
      <c r="IAK513" s="2"/>
      <c r="IAL513" s="2"/>
      <c r="IAM513" s="2"/>
      <c r="IAN513" s="2"/>
      <c r="IAO513" s="2"/>
      <c r="IAP513" s="2"/>
      <c r="IAQ513" s="2"/>
      <c r="IAR513" s="2"/>
      <c r="IAS513" s="2"/>
      <c r="IAT513" s="2"/>
      <c r="IAU513" s="2"/>
      <c r="IAV513" s="2"/>
      <c r="IAW513" s="2"/>
      <c r="IAX513" s="2"/>
      <c r="IAY513" s="2"/>
      <c r="IAZ513" s="2"/>
      <c r="IBA513" s="2"/>
      <c r="IBB513" s="2"/>
      <c r="IBC513" s="2"/>
      <c r="IBD513" s="2"/>
      <c r="IBE513" s="2"/>
      <c r="IBF513" s="2"/>
      <c r="IBG513" s="2"/>
      <c r="IBH513" s="2"/>
      <c r="IBI513" s="2"/>
      <c r="IBJ513" s="2"/>
      <c r="IBK513" s="2"/>
      <c r="IBL513" s="2"/>
      <c r="IBM513" s="2"/>
      <c r="IBN513" s="2"/>
      <c r="IBO513" s="2"/>
      <c r="IBP513" s="2"/>
      <c r="IBQ513" s="2"/>
      <c r="IBR513" s="2"/>
      <c r="IBS513" s="2"/>
      <c r="IBT513" s="2"/>
      <c r="IBU513" s="2"/>
      <c r="IBV513" s="2"/>
      <c r="IBW513" s="2"/>
      <c r="IBX513" s="2"/>
      <c r="IBY513" s="2"/>
      <c r="IBZ513" s="2"/>
      <c r="ICA513" s="2"/>
      <c r="ICB513" s="2"/>
      <c r="ICC513" s="2"/>
      <c r="ICD513" s="2"/>
      <c r="ICE513" s="2"/>
      <c r="ICF513" s="2"/>
      <c r="ICG513" s="2"/>
      <c r="ICH513" s="2"/>
      <c r="ICI513" s="2"/>
      <c r="ICJ513" s="2"/>
      <c r="ICK513" s="2"/>
      <c r="ICL513" s="2"/>
      <c r="ICM513" s="2"/>
      <c r="ICN513" s="2"/>
      <c r="ICO513" s="2"/>
      <c r="ICP513" s="2"/>
      <c r="ICQ513" s="2"/>
      <c r="ICR513" s="2"/>
      <c r="ICS513" s="2"/>
      <c r="ICT513" s="2"/>
      <c r="ICU513" s="2"/>
      <c r="ICV513" s="2"/>
      <c r="ICW513" s="2"/>
      <c r="ICX513" s="2"/>
      <c r="ICY513" s="2"/>
      <c r="ICZ513" s="2"/>
      <c r="IDA513" s="2"/>
      <c r="IDB513" s="2"/>
      <c r="IDC513" s="2"/>
      <c r="IDD513" s="2"/>
      <c r="IDE513" s="2"/>
      <c r="IDF513" s="2"/>
      <c r="IDG513" s="2"/>
      <c r="IDH513" s="2"/>
      <c r="IDI513" s="2"/>
      <c r="IDJ513" s="2"/>
      <c r="IDK513" s="2"/>
      <c r="IDL513" s="2"/>
      <c r="IDM513" s="2"/>
      <c r="IDN513" s="2"/>
      <c r="IDO513" s="2"/>
      <c r="IDP513" s="2"/>
      <c r="IDQ513" s="2"/>
      <c r="IDR513" s="2"/>
      <c r="IDS513" s="2"/>
      <c r="IDT513" s="2"/>
      <c r="IDU513" s="2"/>
      <c r="IDV513" s="2"/>
      <c r="IDW513" s="2"/>
      <c r="IDX513" s="2"/>
      <c r="IDY513" s="2"/>
      <c r="IDZ513" s="2"/>
      <c r="IEA513" s="2"/>
      <c r="IEB513" s="2"/>
      <c r="IEC513" s="2"/>
      <c r="IED513" s="2"/>
      <c r="IEE513" s="2"/>
      <c r="IEF513" s="2"/>
      <c r="IEG513" s="2"/>
      <c r="IEH513" s="2"/>
      <c r="IEI513" s="2"/>
      <c r="IEJ513" s="2"/>
      <c r="IEK513" s="2"/>
      <c r="IEL513" s="2"/>
      <c r="IEM513" s="2"/>
      <c r="IEN513" s="2"/>
      <c r="IEO513" s="2"/>
      <c r="IEP513" s="2"/>
      <c r="IEQ513" s="2"/>
      <c r="IER513" s="2"/>
      <c r="IES513" s="2"/>
      <c r="IET513" s="2"/>
      <c r="IEU513" s="2"/>
      <c r="IEV513" s="2"/>
      <c r="IEW513" s="2"/>
      <c r="IEX513" s="2"/>
      <c r="IEY513" s="2"/>
      <c r="IEZ513" s="2"/>
      <c r="IFA513" s="2"/>
      <c r="IFB513" s="2"/>
      <c r="IFC513" s="2"/>
      <c r="IFD513" s="2"/>
      <c r="IFE513" s="2"/>
      <c r="IFF513" s="2"/>
      <c r="IFG513" s="2"/>
      <c r="IFH513" s="2"/>
      <c r="IFI513" s="2"/>
      <c r="IFJ513" s="2"/>
      <c r="IFK513" s="2"/>
      <c r="IFL513" s="2"/>
      <c r="IFM513" s="2"/>
      <c r="IFN513" s="2"/>
      <c r="IFO513" s="2"/>
      <c r="IFP513" s="2"/>
      <c r="IFQ513" s="2"/>
      <c r="IFR513" s="2"/>
      <c r="IFS513" s="2"/>
      <c r="IFT513" s="2"/>
      <c r="IFU513" s="2"/>
      <c r="IFV513" s="2"/>
      <c r="IFW513" s="2"/>
      <c r="IFX513" s="2"/>
      <c r="IFY513" s="2"/>
      <c r="IFZ513" s="2"/>
      <c r="IGA513" s="2"/>
      <c r="IGB513" s="2"/>
      <c r="IGC513" s="2"/>
      <c r="IGD513" s="2"/>
      <c r="IGE513" s="2"/>
      <c r="IGF513" s="2"/>
      <c r="IGG513" s="2"/>
      <c r="IGH513" s="2"/>
      <c r="IGI513" s="2"/>
      <c r="IGJ513" s="2"/>
      <c r="IGK513" s="2"/>
      <c r="IGL513" s="2"/>
      <c r="IGM513" s="2"/>
      <c r="IGN513" s="2"/>
      <c r="IGO513" s="2"/>
      <c r="IGP513" s="2"/>
      <c r="IGQ513" s="2"/>
      <c r="IGR513" s="2"/>
      <c r="IGS513" s="2"/>
      <c r="IGT513" s="2"/>
      <c r="IGU513" s="2"/>
      <c r="IGV513" s="2"/>
      <c r="IGW513" s="2"/>
      <c r="IGX513" s="2"/>
      <c r="IGY513" s="2"/>
      <c r="IGZ513" s="2"/>
      <c r="IHA513" s="2"/>
      <c r="IHB513" s="2"/>
      <c r="IHC513" s="2"/>
      <c r="IHD513" s="2"/>
      <c r="IHE513" s="2"/>
      <c r="IHF513" s="2"/>
      <c r="IHG513" s="2"/>
      <c r="IHH513" s="2"/>
      <c r="IHI513" s="2"/>
      <c r="IHJ513" s="2"/>
      <c r="IHK513" s="2"/>
      <c r="IHL513" s="2"/>
      <c r="IHM513" s="2"/>
      <c r="IHN513" s="2"/>
      <c r="IHO513" s="2"/>
      <c r="IHP513" s="2"/>
      <c r="IHQ513" s="2"/>
      <c r="IHR513" s="2"/>
      <c r="IHS513" s="2"/>
      <c r="IHT513" s="2"/>
      <c r="IHU513" s="2"/>
      <c r="IHV513" s="2"/>
      <c r="IHW513" s="2"/>
      <c r="IHX513" s="2"/>
      <c r="IHY513" s="2"/>
      <c r="IHZ513" s="2"/>
      <c r="IIA513" s="2"/>
      <c r="IIB513" s="2"/>
      <c r="IIC513" s="2"/>
      <c r="IID513" s="2"/>
      <c r="IIE513" s="2"/>
      <c r="IIF513" s="2"/>
      <c r="IIG513" s="2"/>
      <c r="IIH513" s="2"/>
      <c r="III513" s="2"/>
      <c r="IIJ513" s="2"/>
      <c r="IIK513" s="2"/>
      <c r="IIL513" s="2"/>
      <c r="IIM513" s="2"/>
      <c r="IIN513" s="2"/>
      <c r="IIO513" s="2"/>
      <c r="IIP513" s="2"/>
      <c r="IIQ513" s="2"/>
      <c r="IIR513" s="2"/>
      <c r="IIS513" s="2"/>
      <c r="IIT513" s="2"/>
      <c r="IIU513" s="2"/>
      <c r="IIV513" s="2"/>
      <c r="IIW513" s="2"/>
      <c r="IIX513" s="2"/>
      <c r="IIY513" s="2"/>
      <c r="IIZ513" s="2"/>
      <c r="IJA513" s="2"/>
      <c r="IJB513" s="2"/>
      <c r="IJC513" s="2"/>
      <c r="IJD513" s="2"/>
      <c r="IJE513" s="2"/>
      <c r="IJF513" s="2"/>
      <c r="IJG513" s="2"/>
      <c r="IJH513" s="2"/>
      <c r="IJI513" s="2"/>
      <c r="IJJ513" s="2"/>
      <c r="IJK513" s="2"/>
      <c r="IJL513" s="2"/>
      <c r="IJM513" s="2"/>
      <c r="IJN513" s="2"/>
      <c r="IJO513" s="2"/>
      <c r="IJP513" s="2"/>
      <c r="IJQ513" s="2"/>
      <c r="IJR513" s="2"/>
      <c r="IJS513" s="2"/>
      <c r="IJT513" s="2"/>
      <c r="IJU513" s="2"/>
      <c r="IJV513" s="2"/>
      <c r="IJW513" s="2"/>
      <c r="IJX513" s="2"/>
      <c r="IJY513" s="2"/>
      <c r="IJZ513" s="2"/>
      <c r="IKA513" s="2"/>
      <c r="IKB513" s="2"/>
      <c r="IKC513" s="2"/>
      <c r="IKD513" s="2"/>
      <c r="IKE513" s="2"/>
      <c r="IKF513" s="2"/>
      <c r="IKG513" s="2"/>
      <c r="IKH513" s="2"/>
      <c r="IKI513" s="2"/>
      <c r="IKJ513" s="2"/>
      <c r="IKK513" s="2"/>
      <c r="IKL513" s="2"/>
      <c r="IKM513" s="2"/>
      <c r="IKN513" s="2"/>
      <c r="IKO513" s="2"/>
      <c r="IKP513" s="2"/>
      <c r="IKQ513" s="2"/>
      <c r="IKR513" s="2"/>
      <c r="IKS513" s="2"/>
      <c r="IKT513" s="2"/>
      <c r="IKU513" s="2"/>
      <c r="IKV513" s="2"/>
      <c r="IKW513" s="2"/>
      <c r="IKX513" s="2"/>
      <c r="IKY513" s="2"/>
      <c r="IKZ513" s="2"/>
      <c r="ILA513" s="2"/>
      <c r="ILB513" s="2"/>
      <c r="ILC513" s="2"/>
      <c r="ILD513" s="2"/>
      <c r="ILE513" s="2"/>
      <c r="ILF513" s="2"/>
      <c r="ILG513" s="2"/>
      <c r="ILH513" s="2"/>
      <c r="ILI513" s="2"/>
      <c r="ILJ513" s="2"/>
      <c r="ILK513" s="2"/>
      <c r="ILL513" s="2"/>
      <c r="ILM513" s="2"/>
      <c r="ILN513" s="2"/>
      <c r="ILO513" s="2"/>
      <c r="ILP513" s="2"/>
      <c r="ILQ513" s="2"/>
      <c r="ILR513" s="2"/>
      <c r="ILS513" s="2"/>
      <c r="ILT513" s="2"/>
      <c r="ILU513" s="2"/>
      <c r="ILV513" s="2"/>
      <c r="ILW513" s="2"/>
      <c r="ILX513" s="2"/>
      <c r="ILY513" s="2"/>
      <c r="ILZ513" s="2"/>
      <c r="IMA513" s="2"/>
      <c r="IMB513" s="2"/>
      <c r="IMC513" s="2"/>
      <c r="IMD513" s="2"/>
      <c r="IME513" s="2"/>
      <c r="IMF513" s="2"/>
      <c r="IMG513" s="2"/>
      <c r="IMH513" s="2"/>
      <c r="IMI513" s="2"/>
      <c r="IMJ513" s="2"/>
      <c r="IMK513" s="2"/>
      <c r="IML513" s="2"/>
      <c r="IMM513" s="2"/>
      <c r="IMN513" s="2"/>
      <c r="IMO513" s="2"/>
      <c r="IMP513" s="2"/>
      <c r="IMQ513" s="2"/>
      <c r="IMR513" s="2"/>
      <c r="IMS513" s="2"/>
      <c r="IMT513" s="2"/>
      <c r="IMU513" s="2"/>
      <c r="IMV513" s="2"/>
      <c r="IMW513" s="2"/>
      <c r="IMX513" s="2"/>
      <c r="IMY513" s="2"/>
      <c r="IMZ513" s="2"/>
      <c r="INA513" s="2"/>
      <c r="INB513" s="2"/>
      <c r="INC513" s="2"/>
      <c r="IND513" s="2"/>
      <c r="INE513" s="2"/>
      <c r="INF513" s="2"/>
      <c r="ING513" s="2"/>
      <c r="INH513" s="2"/>
      <c r="INI513" s="2"/>
      <c r="INJ513" s="2"/>
      <c r="INK513" s="2"/>
      <c r="INL513" s="2"/>
      <c r="INM513" s="2"/>
      <c r="INN513" s="2"/>
      <c r="INO513" s="2"/>
      <c r="INP513" s="2"/>
      <c r="INQ513" s="2"/>
      <c r="INR513" s="2"/>
      <c r="INS513" s="2"/>
      <c r="INT513" s="2"/>
      <c r="INU513" s="2"/>
      <c r="INV513" s="2"/>
      <c r="INW513" s="2"/>
      <c r="INX513" s="2"/>
      <c r="INY513" s="2"/>
      <c r="INZ513" s="2"/>
      <c r="IOA513" s="2"/>
      <c r="IOB513" s="2"/>
      <c r="IOC513" s="2"/>
      <c r="IOD513" s="2"/>
      <c r="IOE513" s="2"/>
      <c r="IOF513" s="2"/>
      <c r="IOG513" s="2"/>
      <c r="IOH513" s="2"/>
      <c r="IOI513" s="2"/>
      <c r="IOJ513" s="2"/>
      <c r="IOK513" s="2"/>
      <c r="IOL513" s="2"/>
      <c r="IOM513" s="2"/>
      <c r="ION513" s="2"/>
      <c r="IOO513" s="2"/>
      <c r="IOP513" s="2"/>
      <c r="IOQ513" s="2"/>
      <c r="IOR513" s="2"/>
      <c r="IOS513" s="2"/>
      <c r="IOT513" s="2"/>
      <c r="IOU513" s="2"/>
      <c r="IOV513" s="2"/>
      <c r="IOW513" s="2"/>
      <c r="IOX513" s="2"/>
      <c r="IOY513" s="2"/>
      <c r="IOZ513" s="2"/>
      <c r="IPA513" s="2"/>
      <c r="IPB513" s="2"/>
      <c r="IPC513" s="2"/>
      <c r="IPD513" s="2"/>
      <c r="IPE513" s="2"/>
      <c r="IPF513" s="2"/>
      <c r="IPG513" s="2"/>
      <c r="IPH513" s="2"/>
      <c r="IPI513" s="2"/>
      <c r="IPJ513" s="2"/>
      <c r="IPK513" s="2"/>
      <c r="IPL513" s="2"/>
      <c r="IPM513" s="2"/>
      <c r="IPN513" s="2"/>
      <c r="IPO513" s="2"/>
      <c r="IPP513" s="2"/>
      <c r="IPQ513" s="2"/>
      <c r="IPR513" s="2"/>
      <c r="IPS513" s="2"/>
      <c r="IPT513" s="2"/>
      <c r="IPU513" s="2"/>
      <c r="IPV513" s="2"/>
      <c r="IPW513" s="2"/>
      <c r="IPX513" s="2"/>
      <c r="IPY513" s="2"/>
      <c r="IPZ513" s="2"/>
      <c r="IQA513" s="2"/>
      <c r="IQB513" s="2"/>
      <c r="IQC513" s="2"/>
      <c r="IQD513" s="2"/>
      <c r="IQE513" s="2"/>
      <c r="IQF513" s="2"/>
      <c r="IQG513" s="2"/>
      <c r="IQH513" s="2"/>
      <c r="IQI513" s="2"/>
      <c r="IQJ513" s="2"/>
      <c r="IQK513" s="2"/>
      <c r="IQL513" s="2"/>
      <c r="IQM513" s="2"/>
      <c r="IQN513" s="2"/>
      <c r="IQO513" s="2"/>
      <c r="IQP513" s="2"/>
      <c r="IQQ513" s="2"/>
      <c r="IQR513" s="2"/>
      <c r="IQS513" s="2"/>
      <c r="IQT513" s="2"/>
      <c r="IQU513" s="2"/>
      <c r="IQV513" s="2"/>
      <c r="IQW513" s="2"/>
      <c r="IQX513" s="2"/>
      <c r="IQY513" s="2"/>
      <c r="IQZ513" s="2"/>
      <c r="IRA513" s="2"/>
      <c r="IRB513" s="2"/>
      <c r="IRC513" s="2"/>
      <c r="IRD513" s="2"/>
      <c r="IRE513" s="2"/>
      <c r="IRF513" s="2"/>
      <c r="IRG513" s="2"/>
      <c r="IRH513" s="2"/>
      <c r="IRI513" s="2"/>
      <c r="IRJ513" s="2"/>
      <c r="IRK513" s="2"/>
      <c r="IRL513" s="2"/>
      <c r="IRM513" s="2"/>
      <c r="IRN513" s="2"/>
      <c r="IRO513" s="2"/>
      <c r="IRP513" s="2"/>
      <c r="IRQ513" s="2"/>
      <c r="IRR513" s="2"/>
      <c r="IRS513" s="2"/>
      <c r="IRT513" s="2"/>
      <c r="IRU513" s="2"/>
      <c r="IRV513" s="2"/>
      <c r="IRW513" s="2"/>
      <c r="IRX513" s="2"/>
      <c r="IRY513" s="2"/>
      <c r="IRZ513" s="2"/>
      <c r="ISA513" s="2"/>
      <c r="ISB513" s="2"/>
      <c r="ISC513" s="2"/>
      <c r="ISD513" s="2"/>
      <c r="ISE513" s="2"/>
      <c r="ISF513" s="2"/>
      <c r="ISG513" s="2"/>
      <c r="ISH513" s="2"/>
      <c r="ISI513" s="2"/>
      <c r="ISJ513" s="2"/>
      <c r="ISK513" s="2"/>
      <c r="ISL513" s="2"/>
      <c r="ISM513" s="2"/>
      <c r="ISN513" s="2"/>
      <c r="ISO513" s="2"/>
      <c r="ISP513" s="2"/>
      <c r="ISQ513" s="2"/>
      <c r="ISR513" s="2"/>
      <c r="ISS513" s="2"/>
      <c r="IST513" s="2"/>
      <c r="ISU513" s="2"/>
      <c r="ISV513" s="2"/>
      <c r="ISW513" s="2"/>
      <c r="ISX513" s="2"/>
      <c r="ISY513" s="2"/>
      <c r="ISZ513" s="2"/>
      <c r="ITA513" s="2"/>
      <c r="ITB513" s="2"/>
      <c r="ITC513" s="2"/>
      <c r="ITD513" s="2"/>
      <c r="ITE513" s="2"/>
      <c r="ITF513" s="2"/>
      <c r="ITG513" s="2"/>
      <c r="ITH513" s="2"/>
      <c r="ITI513" s="2"/>
      <c r="ITJ513" s="2"/>
      <c r="ITK513" s="2"/>
      <c r="ITL513" s="2"/>
      <c r="ITM513" s="2"/>
      <c r="ITN513" s="2"/>
      <c r="ITO513" s="2"/>
      <c r="ITP513" s="2"/>
      <c r="ITQ513" s="2"/>
      <c r="ITR513" s="2"/>
      <c r="ITS513" s="2"/>
      <c r="ITT513" s="2"/>
      <c r="ITU513" s="2"/>
      <c r="ITV513" s="2"/>
      <c r="ITW513" s="2"/>
      <c r="ITX513" s="2"/>
      <c r="ITY513" s="2"/>
      <c r="ITZ513" s="2"/>
      <c r="IUA513" s="2"/>
      <c r="IUB513" s="2"/>
      <c r="IUC513" s="2"/>
      <c r="IUD513" s="2"/>
      <c r="IUE513" s="2"/>
      <c r="IUF513" s="2"/>
      <c r="IUG513" s="2"/>
      <c r="IUH513" s="2"/>
      <c r="IUI513" s="2"/>
      <c r="IUJ513" s="2"/>
      <c r="IUK513" s="2"/>
      <c r="IUL513" s="2"/>
      <c r="IUM513" s="2"/>
      <c r="IUN513" s="2"/>
      <c r="IUO513" s="2"/>
      <c r="IUP513" s="2"/>
      <c r="IUQ513" s="2"/>
      <c r="IUR513" s="2"/>
      <c r="IUS513" s="2"/>
      <c r="IUT513" s="2"/>
      <c r="IUU513" s="2"/>
      <c r="IUV513" s="2"/>
      <c r="IUW513" s="2"/>
      <c r="IUX513" s="2"/>
      <c r="IUY513" s="2"/>
      <c r="IUZ513" s="2"/>
      <c r="IVA513" s="2"/>
      <c r="IVB513" s="2"/>
      <c r="IVC513" s="2"/>
      <c r="IVD513" s="2"/>
      <c r="IVE513" s="2"/>
      <c r="IVF513" s="2"/>
      <c r="IVG513" s="2"/>
      <c r="IVH513" s="2"/>
      <c r="IVI513" s="2"/>
      <c r="IVJ513" s="2"/>
      <c r="IVK513" s="2"/>
      <c r="IVL513" s="2"/>
      <c r="IVM513" s="2"/>
      <c r="IVN513" s="2"/>
      <c r="IVO513" s="2"/>
      <c r="IVP513" s="2"/>
      <c r="IVQ513" s="2"/>
      <c r="IVR513" s="2"/>
      <c r="IVS513" s="2"/>
      <c r="IVT513" s="2"/>
      <c r="IVU513" s="2"/>
      <c r="IVV513" s="2"/>
      <c r="IVW513" s="2"/>
      <c r="IVX513" s="2"/>
      <c r="IVY513" s="2"/>
      <c r="IVZ513" s="2"/>
      <c r="IWA513" s="2"/>
      <c r="IWB513" s="2"/>
      <c r="IWC513" s="2"/>
      <c r="IWD513" s="2"/>
      <c r="IWE513" s="2"/>
      <c r="IWF513" s="2"/>
      <c r="IWG513" s="2"/>
      <c r="IWH513" s="2"/>
      <c r="IWI513" s="2"/>
      <c r="IWJ513" s="2"/>
      <c r="IWK513" s="2"/>
      <c r="IWL513" s="2"/>
      <c r="IWM513" s="2"/>
      <c r="IWN513" s="2"/>
      <c r="IWO513" s="2"/>
      <c r="IWP513" s="2"/>
      <c r="IWQ513" s="2"/>
      <c r="IWR513" s="2"/>
      <c r="IWS513" s="2"/>
      <c r="IWT513" s="2"/>
      <c r="IWU513" s="2"/>
      <c r="IWV513" s="2"/>
      <c r="IWW513" s="2"/>
      <c r="IWX513" s="2"/>
      <c r="IWY513" s="2"/>
      <c r="IWZ513" s="2"/>
      <c r="IXA513" s="2"/>
      <c r="IXB513" s="2"/>
      <c r="IXC513" s="2"/>
      <c r="IXD513" s="2"/>
      <c r="IXE513" s="2"/>
      <c r="IXF513" s="2"/>
      <c r="IXG513" s="2"/>
      <c r="IXH513" s="2"/>
      <c r="IXI513" s="2"/>
      <c r="IXJ513" s="2"/>
      <c r="IXK513" s="2"/>
      <c r="IXL513" s="2"/>
      <c r="IXM513" s="2"/>
      <c r="IXN513" s="2"/>
      <c r="IXO513" s="2"/>
      <c r="IXP513" s="2"/>
      <c r="IXQ513" s="2"/>
      <c r="IXR513" s="2"/>
      <c r="IXS513" s="2"/>
      <c r="IXT513" s="2"/>
      <c r="IXU513" s="2"/>
      <c r="IXV513" s="2"/>
      <c r="IXW513" s="2"/>
      <c r="IXX513" s="2"/>
      <c r="IXY513" s="2"/>
      <c r="IXZ513" s="2"/>
      <c r="IYA513" s="2"/>
      <c r="IYB513" s="2"/>
      <c r="IYC513" s="2"/>
      <c r="IYD513" s="2"/>
      <c r="IYE513" s="2"/>
      <c r="IYF513" s="2"/>
      <c r="IYG513" s="2"/>
      <c r="IYH513" s="2"/>
      <c r="IYI513" s="2"/>
      <c r="IYJ513" s="2"/>
      <c r="IYK513" s="2"/>
      <c r="IYL513" s="2"/>
      <c r="IYM513" s="2"/>
      <c r="IYN513" s="2"/>
      <c r="IYO513" s="2"/>
      <c r="IYP513" s="2"/>
      <c r="IYQ513" s="2"/>
      <c r="IYR513" s="2"/>
      <c r="IYS513" s="2"/>
      <c r="IYT513" s="2"/>
      <c r="IYU513" s="2"/>
      <c r="IYV513" s="2"/>
      <c r="IYW513" s="2"/>
      <c r="IYX513" s="2"/>
      <c r="IYY513" s="2"/>
      <c r="IYZ513" s="2"/>
      <c r="IZA513" s="2"/>
      <c r="IZB513" s="2"/>
      <c r="IZC513" s="2"/>
      <c r="IZD513" s="2"/>
      <c r="IZE513" s="2"/>
      <c r="IZF513" s="2"/>
      <c r="IZG513" s="2"/>
      <c r="IZH513" s="2"/>
      <c r="IZI513" s="2"/>
      <c r="IZJ513" s="2"/>
      <c r="IZK513" s="2"/>
      <c r="IZL513" s="2"/>
      <c r="IZM513" s="2"/>
      <c r="IZN513" s="2"/>
      <c r="IZO513" s="2"/>
      <c r="IZP513" s="2"/>
      <c r="IZQ513" s="2"/>
      <c r="IZR513" s="2"/>
      <c r="IZS513" s="2"/>
      <c r="IZT513" s="2"/>
      <c r="IZU513" s="2"/>
      <c r="IZV513" s="2"/>
      <c r="IZW513" s="2"/>
      <c r="IZX513" s="2"/>
      <c r="IZY513" s="2"/>
      <c r="IZZ513" s="2"/>
      <c r="JAA513" s="2"/>
      <c r="JAB513" s="2"/>
      <c r="JAC513" s="2"/>
      <c r="JAD513" s="2"/>
      <c r="JAE513" s="2"/>
      <c r="JAF513" s="2"/>
      <c r="JAG513" s="2"/>
      <c r="JAH513" s="2"/>
      <c r="JAI513" s="2"/>
      <c r="JAJ513" s="2"/>
      <c r="JAK513" s="2"/>
      <c r="JAL513" s="2"/>
      <c r="JAM513" s="2"/>
      <c r="JAN513" s="2"/>
      <c r="JAO513" s="2"/>
      <c r="JAP513" s="2"/>
      <c r="JAQ513" s="2"/>
      <c r="JAR513" s="2"/>
      <c r="JAS513" s="2"/>
      <c r="JAT513" s="2"/>
      <c r="JAU513" s="2"/>
      <c r="JAV513" s="2"/>
      <c r="JAW513" s="2"/>
      <c r="JAX513" s="2"/>
      <c r="JAY513" s="2"/>
      <c r="JAZ513" s="2"/>
      <c r="JBA513" s="2"/>
      <c r="JBB513" s="2"/>
      <c r="JBC513" s="2"/>
      <c r="JBD513" s="2"/>
      <c r="JBE513" s="2"/>
      <c r="JBF513" s="2"/>
      <c r="JBG513" s="2"/>
      <c r="JBH513" s="2"/>
      <c r="JBI513" s="2"/>
      <c r="JBJ513" s="2"/>
      <c r="JBK513" s="2"/>
      <c r="JBL513" s="2"/>
      <c r="JBM513" s="2"/>
      <c r="JBN513" s="2"/>
      <c r="JBO513" s="2"/>
      <c r="JBP513" s="2"/>
      <c r="JBQ513" s="2"/>
      <c r="JBR513" s="2"/>
      <c r="JBS513" s="2"/>
      <c r="JBT513" s="2"/>
      <c r="JBU513" s="2"/>
      <c r="JBV513" s="2"/>
      <c r="JBW513" s="2"/>
      <c r="JBX513" s="2"/>
      <c r="JBY513" s="2"/>
      <c r="JBZ513" s="2"/>
      <c r="JCA513" s="2"/>
      <c r="JCB513" s="2"/>
      <c r="JCC513" s="2"/>
      <c r="JCD513" s="2"/>
      <c r="JCE513" s="2"/>
      <c r="JCF513" s="2"/>
      <c r="JCG513" s="2"/>
      <c r="JCH513" s="2"/>
      <c r="JCI513" s="2"/>
      <c r="JCJ513" s="2"/>
      <c r="JCK513" s="2"/>
      <c r="JCL513" s="2"/>
      <c r="JCM513" s="2"/>
      <c r="JCN513" s="2"/>
      <c r="JCO513" s="2"/>
      <c r="JCP513" s="2"/>
      <c r="JCQ513" s="2"/>
      <c r="JCR513" s="2"/>
      <c r="JCS513" s="2"/>
      <c r="JCT513" s="2"/>
      <c r="JCU513" s="2"/>
      <c r="JCV513" s="2"/>
      <c r="JCW513" s="2"/>
      <c r="JCX513" s="2"/>
      <c r="JCY513" s="2"/>
      <c r="JCZ513" s="2"/>
      <c r="JDA513" s="2"/>
      <c r="JDB513" s="2"/>
      <c r="JDC513" s="2"/>
      <c r="JDD513" s="2"/>
      <c r="JDE513" s="2"/>
      <c r="JDF513" s="2"/>
      <c r="JDG513" s="2"/>
      <c r="JDH513" s="2"/>
      <c r="JDI513" s="2"/>
      <c r="JDJ513" s="2"/>
      <c r="JDK513" s="2"/>
      <c r="JDL513" s="2"/>
      <c r="JDM513" s="2"/>
      <c r="JDN513" s="2"/>
      <c r="JDO513" s="2"/>
      <c r="JDP513" s="2"/>
      <c r="JDQ513" s="2"/>
      <c r="JDR513" s="2"/>
      <c r="JDS513" s="2"/>
      <c r="JDT513" s="2"/>
      <c r="JDU513" s="2"/>
      <c r="JDV513" s="2"/>
      <c r="JDW513" s="2"/>
      <c r="JDX513" s="2"/>
      <c r="JDY513" s="2"/>
      <c r="JDZ513" s="2"/>
      <c r="JEA513" s="2"/>
      <c r="JEB513" s="2"/>
      <c r="JEC513" s="2"/>
      <c r="JED513" s="2"/>
      <c r="JEE513" s="2"/>
      <c r="JEF513" s="2"/>
      <c r="JEG513" s="2"/>
      <c r="JEH513" s="2"/>
      <c r="JEI513" s="2"/>
      <c r="JEJ513" s="2"/>
      <c r="JEK513" s="2"/>
      <c r="JEL513" s="2"/>
      <c r="JEM513" s="2"/>
      <c r="JEN513" s="2"/>
      <c r="JEO513" s="2"/>
      <c r="JEP513" s="2"/>
      <c r="JEQ513" s="2"/>
      <c r="JER513" s="2"/>
      <c r="JES513" s="2"/>
      <c r="JET513" s="2"/>
      <c r="JEU513" s="2"/>
      <c r="JEV513" s="2"/>
      <c r="JEW513" s="2"/>
      <c r="JEX513" s="2"/>
      <c r="JEY513" s="2"/>
      <c r="JEZ513" s="2"/>
      <c r="JFA513" s="2"/>
      <c r="JFB513" s="2"/>
      <c r="JFC513" s="2"/>
      <c r="JFD513" s="2"/>
      <c r="JFE513" s="2"/>
      <c r="JFF513" s="2"/>
      <c r="JFG513" s="2"/>
      <c r="JFH513" s="2"/>
      <c r="JFI513" s="2"/>
      <c r="JFJ513" s="2"/>
      <c r="JFK513" s="2"/>
      <c r="JFL513" s="2"/>
      <c r="JFM513" s="2"/>
      <c r="JFN513" s="2"/>
      <c r="JFO513" s="2"/>
      <c r="JFP513" s="2"/>
      <c r="JFQ513" s="2"/>
      <c r="JFR513" s="2"/>
      <c r="JFS513" s="2"/>
      <c r="JFT513" s="2"/>
      <c r="JFU513" s="2"/>
      <c r="JFV513" s="2"/>
      <c r="JFW513" s="2"/>
      <c r="JFX513" s="2"/>
      <c r="JFY513" s="2"/>
      <c r="JFZ513" s="2"/>
      <c r="JGA513" s="2"/>
      <c r="JGB513" s="2"/>
      <c r="JGC513" s="2"/>
      <c r="JGD513" s="2"/>
      <c r="JGE513" s="2"/>
      <c r="JGF513" s="2"/>
      <c r="JGG513" s="2"/>
      <c r="JGH513" s="2"/>
      <c r="JGI513" s="2"/>
      <c r="JGJ513" s="2"/>
      <c r="JGK513" s="2"/>
      <c r="JGL513" s="2"/>
      <c r="JGM513" s="2"/>
      <c r="JGN513" s="2"/>
      <c r="JGO513" s="2"/>
      <c r="JGP513" s="2"/>
      <c r="JGQ513" s="2"/>
      <c r="JGR513" s="2"/>
      <c r="JGS513" s="2"/>
      <c r="JGT513" s="2"/>
      <c r="JGU513" s="2"/>
      <c r="JGV513" s="2"/>
      <c r="JGW513" s="2"/>
      <c r="JGX513" s="2"/>
      <c r="JGY513" s="2"/>
      <c r="JGZ513" s="2"/>
      <c r="JHA513" s="2"/>
      <c r="JHB513" s="2"/>
      <c r="JHC513" s="2"/>
      <c r="JHD513" s="2"/>
      <c r="JHE513" s="2"/>
      <c r="JHF513" s="2"/>
      <c r="JHG513" s="2"/>
      <c r="JHH513" s="2"/>
      <c r="JHI513" s="2"/>
      <c r="JHJ513" s="2"/>
      <c r="JHK513" s="2"/>
      <c r="JHL513" s="2"/>
      <c r="JHM513" s="2"/>
      <c r="JHN513" s="2"/>
      <c r="JHO513" s="2"/>
      <c r="JHP513" s="2"/>
      <c r="JHQ513" s="2"/>
      <c r="JHR513" s="2"/>
      <c r="JHS513" s="2"/>
      <c r="JHT513" s="2"/>
      <c r="JHU513" s="2"/>
      <c r="JHV513" s="2"/>
      <c r="JHW513" s="2"/>
      <c r="JHX513" s="2"/>
      <c r="JHY513" s="2"/>
      <c r="JHZ513" s="2"/>
      <c r="JIA513" s="2"/>
      <c r="JIB513" s="2"/>
      <c r="JIC513" s="2"/>
      <c r="JID513" s="2"/>
      <c r="JIE513" s="2"/>
      <c r="JIF513" s="2"/>
      <c r="JIG513" s="2"/>
      <c r="JIH513" s="2"/>
      <c r="JII513" s="2"/>
      <c r="JIJ513" s="2"/>
      <c r="JIK513" s="2"/>
      <c r="JIL513" s="2"/>
      <c r="JIM513" s="2"/>
      <c r="JIN513" s="2"/>
      <c r="JIO513" s="2"/>
      <c r="JIP513" s="2"/>
      <c r="JIQ513" s="2"/>
      <c r="JIR513" s="2"/>
      <c r="JIS513" s="2"/>
      <c r="JIT513" s="2"/>
      <c r="JIU513" s="2"/>
      <c r="JIV513" s="2"/>
      <c r="JIW513" s="2"/>
      <c r="JIX513" s="2"/>
      <c r="JIY513" s="2"/>
      <c r="JIZ513" s="2"/>
      <c r="JJA513" s="2"/>
      <c r="JJB513" s="2"/>
      <c r="JJC513" s="2"/>
      <c r="JJD513" s="2"/>
      <c r="JJE513" s="2"/>
      <c r="JJF513" s="2"/>
      <c r="JJG513" s="2"/>
      <c r="JJH513" s="2"/>
      <c r="JJI513" s="2"/>
      <c r="JJJ513" s="2"/>
      <c r="JJK513" s="2"/>
      <c r="JJL513" s="2"/>
      <c r="JJM513" s="2"/>
      <c r="JJN513" s="2"/>
      <c r="JJO513" s="2"/>
      <c r="JJP513" s="2"/>
      <c r="JJQ513" s="2"/>
      <c r="JJR513" s="2"/>
      <c r="JJS513" s="2"/>
      <c r="JJT513" s="2"/>
      <c r="JJU513" s="2"/>
      <c r="JJV513" s="2"/>
      <c r="JJW513" s="2"/>
      <c r="JJX513" s="2"/>
      <c r="JJY513" s="2"/>
      <c r="JJZ513" s="2"/>
      <c r="JKA513" s="2"/>
      <c r="JKB513" s="2"/>
      <c r="JKC513" s="2"/>
      <c r="JKD513" s="2"/>
      <c r="JKE513" s="2"/>
      <c r="JKF513" s="2"/>
      <c r="JKG513" s="2"/>
      <c r="JKH513" s="2"/>
      <c r="JKI513" s="2"/>
      <c r="JKJ513" s="2"/>
      <c r="JKK513" s="2"/>
      <c r="JKL513" s="2"/>
      <c r="JKM513" s="2"/>
      <c r="JKN513" s="2"/>
      <c r="JKO513" s="2"/>
      <c r="JKP513" s="2"/>
      <c r="JKQ513" s="2"/>
      <c r="JKR513" s="2"/>
      <c r="JKS513" s="2"/>
      <c r="JKT513" s="2"/>
      <c r="JKU513" s="2"/>
      <c r="JKV513" s="2"/>
      <c r="JKW513" s="2"/>
      <c r="JKX513" s="2"/>
      <c r="JKY513" s="2"/>
      <c r="JKZ513" s="2"/>
      <c r="JLA513" s="2"/>
      <c r="JLB513" s="2"/>
      <c r="JLC513" s="2"/>
      <c r="JLD513" s="2"/>
      <c r="JLE513" s="2"/>
      <c r="JLF513" s="2"/>
      <c r="JLG513" s="2"/>
      <c r="JLH513" s="2"/>
      <c r="JLI513" s="2"/>
      <c r="JLJ513" s="2"/>
      <c r="JLK513" s="2"/>
      <c r="JLL513" s="2"/>
      <c r="JLM513" s="2"/>
      <c r="JLN513" s="2"/>
      <c r="JLO513" s="2"/>
      <c r="JLP513" s="2"/>
      <c r="JLQ513" s="2"/>
      <c r="JLR513" s="2"/>
      <c r="JLS513" s="2"/>
      <c r="JLT513" s="2"/>
      <c r="JLU513" s="2"/>
      <c r="JLV513" s="2"/>
      <c r="JLW513" s="2"/>
      <c r="JLX513" s="2"/>
      <c r="JLY513" s="2"/>
      <c r="JLZ513" s="2"/>
      <c r="JMA513" s="2"/>
      <c r="JMB513" s="2"/>
      <c r="JMC513" s="2"/>
      <c r="JMD513" s="2"/>
      <c r="JME513" s="2"/>
      <c r="JMF513" s="2"/>
      <c r="JMG513" s="2"/>
      <c r="JMH513" s="2"/>
      <c r="JMI513" s="2"/>
      <c r="JMJ513" s="2"/>
      <c r="JMK513" s="2"/>
      <c r="JML513" s="2"/>
      <c r="JMM513" s="2"/>
      <c r="JMN513" s="2"/>
      <c r="JMO513" s="2"/>
      <c r="JMP513" s="2"/>
      <c r="JMQ513" s="2"/>
      <c r="JMR513" s="2"/>
      <c r="JMS513" s="2"/>
      <c r="JMT513" s="2"/>
      <c r="JMU513" s="2"/>
      <c r="JMV513" s="2"/>
      <c r="JMW513" s="2"/>
      <c r="JMX513" s="2"/>
      <c r="JMY513" s="2"/>
      <c r="JMZ513" s="2"/>
      <c r="JNA513" s="2"/>
      <c r="JNB513" s="2"/>
      <c r="JNC513" s="2"/>
      <c r="JND513" s="2"/>
      <c r="JNE513" s="2"/>
      <c r="JNF513" s="2"/>
      <c r="JNG513" s="2"/>
      <c r="JNH513" s="2"/>
      <c r="JNI513" s="2"/>
      <c r="JNJ513" s="2"/>
      <c r="JNK513" s="2"/>
      <c r="JNL513" s="2"/>
      <c r="JNM513" s="2"/>
      <c r="JNN513" s="2"/>
      <c r="JNO513" s="2"/>
      <c r="JNP513" s="2"/>
      <c r="JNQ513" s="2"/>
      <c r="JNR513" s="2"/>
      <c r="JNS513" s="2"/>
      <c r="JNT513" s="2"/>
      <c r="JNU513" s="2"/>
      <c r="JNV513" s="2"/>
      <c r="JNW513" s="2"/>
      <c r="JNX513" s="2"/>
      <c r="JNY513" s="2"/>
      <c r="JNZ513" s="2"/>
      <c r="JOA513" s="2"/>
      <c r="JOB513" s="2"/>
      <c r="JOC513" s="2"/>
      <c r="JOD513" s="2"/>
      <c r="JOE513" s="2"/>
      <c r="JOF513" s="2"/>
      <c r="JOG513" s="2"/>
      <c r="JOH513" s="2"/>
      <c r="JOI513" s="2"/>
      <c r="JOJ513" s="2"/>
      <c r="JOK513" s="2"/>
      <c r="JOL513" s="2"/>
      <c r="JOM513" s="2"/>
      <c r="JON513" s="2"/>
      <c r="JOO513" s="2"/>
      <c r="JOP513" s="2"/>
      <c r="JOQ513" s="2"/>
      <c r="JOR513" s="2"/>
      <c r="JOS513" s="2"/>
      <c r="JOT513" s="2"/>
      <c r="JOU513" s="2"/>
      <c r="JOV513" s="2"/>
      <c r="JOW513" s="2"/>
      <c r="JOX513" s="2"/>
      <c r="JOY513" s="2"/>
      <c r="JOZ513" s="2"/>
      <c r="JPA513" s="2"/>
      <c r="JPB513" s="2"/>
      <c r="JPC513" s="2"/>
      <c r="JPD513" s="2"/>
      <c r="JPE513" s="2"/>
      <c r="JPF513" s="2"/>
      <c r="JPG513" s="2"/>
      <c r="JPH513" s="2"/>
      <c r="JPI513" s="2"/>
      <c r="JPJ513" s="2"/>
      <c r="JPK513" s="2"/>
      <c r="JPL513" s="2"/>
      <c r="JPM513" s="2"/>
      <c r="JPN513" s="2"/>
      <c r="JPO513" s="2"/>
      <c r="JPP513" s="2"/>
      <c r="JPQ513" s="2"/>
      <c r="JPR513" s="2"/>
      <c r="JPS513" s="2"/>
      <c r="JPT513" s="2"/>
      <c r="JPU513" s="2"/>
      <c r="JPV513" s="2"/>
      <c r="JPW513" s="2"/>
      <c r="JPX513" s="2"/>
      <c r="JPY513" s="2"/>
      <c r="JPZ513" s="2"/>
      <c r="JQA513" s="2"/>
      <c r="JQB513" s="2"/>
      <c r="JQC513" s="2"/>
      <c r="JQD513" s="2"/>
      <c r="JQE513" s="2"/>
      <c r="JQF513" s="2"/>
      <c r="JQG513" s="2"/>
      <c r="JQH513" s="2"/>
      <c r="JQI513" s="2"/>
      <c r="JQJ513" s="2"/>
      <c r="JQK513" s="2"/>
      <c r="JQL513" s="2"/>
      <c r="JQM513" s="2"/>
      <c r="JQN513" s="2"/>
      <c r="JQO513" s="2"/>
      <c r="JQP513" s="2"/>
      <c r="JQQ513" s="2"/>
      <c r="JQR513" s="2"/>
      <c r="JQS513" s="2"/>
      <c r="JQT513" s="2"/>
      <c r="JQU513" s="2"/>
      <c r="JQV513" s="2"/>
      <c r="JQW513" s="2"/>
      <c r="JQX513" s="2"/>
      <c r="JQY513" s="2"/>
      <c r="JQZ513" s="2"/>
      <c r="JRA513" s="2"/>
      <c r="JRB513" s="2"/>
      <c r="JRC513" s="2"/>
      <c r="JRD513" s="2"/>
      <c r="JRE513" s="2"/>
      <c r="JRF513" s="2"/>
      <c r="JRG513" s="2"/>
      <c r="JRH513" s="2"/>
      <c r="JRI513" s="2"/>
      <c r="JRJ513" s="2"/>
      <c r="JRK513" s="2"/>
      <c r="JRL513" s="2"/>
      <c r="JRM513" s="2"/>
      <c r="JRN513" s="2"/>
      <c r="JRO513" s="2"/>
      <c r="JRP513" s="2"/>
      <c r="JRQ513" s="2"/>
      <c r="JRR513" s="2"/>
      <c r="JRS513" s="2"/>
      <c r="JRT513" s="2"/>
      <c r="JRU513" s="2"/>
      <c r="JRV513" s="2"/>
      <c r="JRW513" s="2"/>
      <c r="JRX513" s="2"/>
      <c r="JRY513" s="2"/>
      <c r="JRZ513" s="2"/>
      <c r="JSA513" s="2"/>
      <c r="JSB513" s="2"/>
      <c r="JSC513" s="2"/>
      <c r="JSD513" s="2"/>
      <c r="JSE513" s="2"/>
      <c r="JSF513" s="2"/>
      <c r="JSG513" s="2"/>
      <c r="JSH513" s="2"/>
      <c r="JSI513" s="2"/>
      <c r="JSJ513" s="2"/>
      <c r="JSK513" s="2"/>
      <c r="JSL513" s="2"/>
      <c r="JSM513" s="2"/>
      <c r="JSN513" s="2"/>
      <c r="JSO513" s="2"/>
      <c r="JSP513" s="2"/>
      <c r="JSQ513" s="2"/>
      <c r="JSR513" s="2"/>
      <c r="JSS513" s="2"/>
      <c r="JST513" s="2"/>
      <c r="JSU513" s="2"/>
      <c r="JSV513" s="2"/>
      <c r="JSW513" s="2"/>
      <c r="JSX513" s="2"/>
      <c r="JSY513" s="2"/>
      <c r="JSZ513" s="2"/>
      <c r="JTA513" s="2"/>
      <c r="JTB513" s="2"/>
      <c r="JTC513" s="2"/>
      <c r="JTD513" s="2"/>
      <c r="JTE513" s="2"/>
      <c r="JTF513" s="2"/>
      <c r="JTG513" s="2"/>
      <c r="JTH513" s="2"/>
      <c r="JTI513" s="2"/>
      <c r="JTJ513" s="2"/>
      <c r="JTK513" s="2"/>
      <c r="JTL513" s="2"/>
      <c r="JTM513" s="2"/>
      <c r="JTN513" s="2"/>
      <c r="JTO513" s="2"/>
      <c r="JTP513" s="2"/>
      <c r="JTQ513" s="2"/>
      <c r="JTR513" s="2"/>
      <c r="JTS513" s="2"/>
      <c r="JTT513" s="2"/>
      <c r="JTU513" s="2"/>
      <c r="JTV513" s="2"/>
      <c r="JTW513" s="2"/>
      <c r="JTX513" s="2"/>
      <c r="JTY513" s="2"/>
      <c r="JTZ513" s="2"/>
      <c r="JUA513" s="2"/>
      <c r="JUB513" s="2"/>
      <c r="JUC513" s="2"/>
      <c r="JUD513" s="2"/>
      <c r="JUE513" s="2"/>
      <c r="JUF513" s="2"/>
      <c r="JUG513" s="2"/>
      <c r="JUH513" s="2"/>
      <c r="JUI513" s="2"/>
      <c r="JUJ513" s="2"/>
      <c r="JUK513" s="2"/>
      <c r="JUL513" s="2"/>
      <c r="JUM513" s="2"/>
      <c r="JUN513" s="2"/>
      <c r="JUO513" s="2"/>
      <c r="JUP513" s="2"/>
      <c r="JUQ513" s="2"/>
      <c r="JUR513" s="2"/>
      <c r="JUS513" s="2"/>
      <c r="JUT513" s="2"/>
      <c r="JUU513" s="2"/>
      <c r="JUV513" s="2"/>
      <c r="JUW513" s="2"/>
      <c r="JUX513" s="2"/>
      <c r="JUY513" s="2"/>
      <c r="JUZ513" s="2"/>
      <c r="JVA513" s="2"/>
      <c r="JVB513" s="2"/>
      <c r="JVC513" s="2"/>
      <c r="JVD513" s="2"/>
      <c r="JVE513" s="2"/>
      <c r="JVF513" s="2"/>
      <c r="JVG513" s="2"/>
      <c r="JVH513" s="2"/>
      <c r="JVI513" s="2"/>
      <c r="JVJ513" s="2"/>
      <c r="JVK513" s="2"/>
      <c r="JVL513" s="2"/>
      <c r="JVM513" s="2"/>
      <c r="JVN513" s="2"/>
      <c r="JVO513" s="2"/>
      <c r="JVP513" s="2"/>
      <c r="JVQ513" s="2"/>
      <c r="JVR513" s="2"/>
      <c r="JVS513" s="2"/>
      <c r="JVT513" s="2"/>
      <c r="JVU513" s="2"/>
      <c r="JVV513" s="2"/>
      <c r="JVW513" s="2"/>
      <c r="JVX513" s="2"/>
      <c r="JVY513" s="2"/>
      <c r="JVZ513" s="2"/>
      <c r="JWA513" s="2"/>
      <c r="JWB513" s="2"/>
      <c r="JWC513" s="2"/>
      <c r="JWD513" s="2"/>
      <c r="JWE513" s="2"/>
      <c r="JWF513" s="2"/>
      <c r="JWG513" s="2"/>
      <c r="JWH513" s="2"/>
      <c r="JWI513" s="2"/>
      <c r="JWJ513" s="2"/>
      <c r="JWK513" s="2"/>
      <c r="JWL513" s="2"/>
      <c r="JWM513" s="2"/>
      <c r="JWN513" s="2"/>
      <c r="JWO513" s="2"/>
      <c r="JWP513" s="2"/>
      <c r="JWQ513" s="2"/>
      <c r="JWR513" s="2"/>
      <c r="JWS513" s="2"/>
      <c r="JWT513" s="2"/>
      <c r="JWU513" s="2"/>
      <c r="JWV513" s="2"/>
      <c r="JWW513" s="2"/>
      <c r="JWX513" s="2"/>
      <c r="JWY513" s="2"/>
      <c r="JWZ513" s="2"/>
      <c r="JXA513" s="2"/>
      <c r="JXB513" s="2"/>
      <c r="JXC513" s="2"/>
      <c r="JXD513" s="2"/>
      <c r="JXE513" s="2"/>
      <c r="JXF513" s="2"/>
      <c r="JXG513" s="2"/>
      <c r="JXH513" s="2"/>
      <c r="JXI513" s="2"/>
      <c r="JXJ513" s="2"/>
      <c r="JXK513" s="2"/>
      <c r="JXL513" s="2"/>
      <c r="JXM513" s="2"/>
      <c r="JXN513" s="2"/>
      <c r="JXO513" s="2"/>
      <c r="JXP513" s="2"/>
      <c r="JXQ513" s="2"/>
      <c r="JXR513" s="2"/>
      <c r="JXS513" s="2"/>
      <c r="JXT513" s="2"/>
      <c r="JXU513" s="2"/>
      <c r="JXV513" s="2"/>
      <c r="JXW513" s="2"/>
      <c r="JXX513" s="2"/>
      <c r="JXY513" s="2"/>
      <c r="JXZ513" s="2"/>
      <c r="JYA513" s="2"/>
      <c r="JYB513" s="2"/>
      <c r="JYC513" s="2"/>
      <c r="JYD513" s="2"/>
      <c r="JYE513" s="2"/>
      <c r="JYF513" s="2"/>
      <c r="JYG513" s="2"/>
      <c r="JYH513" s="2"/>
      <c r="JYI513" s="2"/>
      <c r="JYJ513" s="2"/>
      <c r="JYK513" s="2"/>
      <c r="JYL513" s="2"/>
      <c r="JYM513" s="2"/>
      <c r="JYN513" s="2"/>
      <c r="JYO513" s="2"/>
      <c r="JYP513" s="2"/>
      <c r="JYQ513" s="2"/>
      <c r="JYR513" s="2"/>
      <c r="JYS513" s="2"/>
      <c r="JYT513" s="2"/>
      <c r="JYU513" s="2"/>
      <c r="JYV513" s="2"/>
      <c r="JYW513" s="2"/>
      <c r="JYX513" s="2"/>
      <c r="JYY513" s="2"/>
      <c r="JYZ513" s="2"/>
      <c r="JZA513" s="2"/>
      <c r="JZB513" s="2"/>
      <c r="JZC513" s="2"/>
      <c r="JZD513" s="2"/>
      <c r="JZE513" s="2"/>
      <c r="JZF513" s="2"/>
      <c r="JZG513" s="2"/>
      <c r="JZH513" s="2"/>
      <c r="JZI513" s="2"/>
      <c r="JZJ513" s="2"/>
      <c r="JZK513" s="2"/>
      <c r="JZL513" s="2"/>
      <c r="JZM513" s="2"/>
      <c r="JZN513" s="2"/>
      <c r="JZO513" s="2"/>
      <c r="JZP513" s="2"/>
      <c r="JZQ513" s="2"/>
      <c r="JZR513" s="2"/>
      <c r="JZS513" s="2"/>
      <c r="JZT513" s="2"/>
      <c r="JZU513" s="2"/>
      <c r="JZV513" s="2"/>
      <c r="JZW513" s="2"/>
      <c r="JZX513" s="2"/>
      <c r="JZY513" s="2"/>
      <c r="JZZ513" s="2"/>
      <c r="KAA513" s="2"/>
      <c r="KAB513" s="2"/>
      <c r="KAC513" s="2"/>
      <c r="KAD513" s="2"/>
      <c r="KAE513" s="2"/>
      <c r="KAF513" s="2"/>
      <c r="KAG513" s="2"/>
      <c r="KAH513" s="2"/>
      <c r="KAI513" s="2"/>
      <c r="KAJ513" s="2"/>
      <c r="KAK513" s="2"/>
      <c r="KAL513" s="2"/>
      <c r="KAM513" s="2"/>
      <c r="KAN513" s="2"/>
      <c r="KAO513" s="2"/>
      <c r="KAP513" s="2"/>
      <c r="KAQ513" s="2"/>
      <c r="KAR513" s="2"/>
      <c r="KAS513" s="2"/>
      <c r="KAT513" s="2"/>
      <c r="KAU513" s="2"/>
      <c r="KAV513" s="2"/>
      <c r="KAW513" s="2"/>
      <c r="KAX513" s="2"/>
      <c r="KAY513" s="2"/>
      <c r="KAZ513" s="2"/>
      <c r="KBA513" s="2"/>
      <c r="KBB513" s="2"/>
      <c r="KBC513" s="2"/>
      <c r="KBD513" s="2"/>
      <c r="KBE513" s="2"/>
      <c r="KBF513" s="2"/>
      <c r="KBG513" s="2"/>
      <c r="KBH513" s="2"/>
      <c r="KBI513" s="2"/>
      <c r="KBJ513" s="2"/>
      <c r="KBK513" s="2"/>
      <c r="KBL513" s="2"/>
      <c r="KBM513" s="2"/>
      <c r="KBN513" s="2"/>
      <c r="KBO513" s="2"/>
      <c r="KBP513" s="2"/>
      <c r="KBQ513" s="2"/>
      <c r="KBR513" s="2"/>
      <c r="KBS513" s="2"/>
      <c r="KBT513" s="2"/>
      <c r="KBU513" s="2"/>
      <c r="KBV513" s="2"/>
      <c r="KBW513" s="2"/>
      <c r="KBX513" s="2"/>
      <c r="KBY513" s="2"/>
      <c r="KBZ513" s="2"/>
      <c r="KCA513" s="2"/>
      <c r="KCB513" s="2"/>
      <c r="KCC513" s="2"/>
      <c r="KCD513" s="2"/>
      <c r="KCE513" s="2"/>
      <c r="KCF513" s="2"/>
      <c r="KCG513" s="2"/>
      <c r="KCH513" s="2"/>
      <c r="KCI513" s="2"/>
      <c r="KCJ513" s="2"/>
      <c r="KCK513" s="2"/>
      <c r="KCL513" s="2"/>
      <c r="KCM513" s="2"/>
      <c r="KCN513" s="2"/>
      <c r="KCO513" s="2"/>
      <c r="KCP513" s="2"/>
      <c r="KCQ513" s="2"/>
      <c r="KCR513" s="2"/>
      <c r="KCS513" s="2"/>
      <c r="KCT513" s="2"/>
      <c r="KCU513" s="2"/>
      <c r="KCV513" s="2"/>
      <c r="KCW513" s="2"/>
      <c r="KCX513" s="2"/>
      <c r="KCY513" s="2"/>
      <c r="KCZ513" s="2"/>
      <c r="KDA513" s="2"/>
      <c r="KDB513" s="2"/>
      <c r="KDC513" s="2"/>
      <c r="KDD513" s="2"/>
      <c r="KDE513" s="2"/>
      <c r="KDF513" s="2"/>
      <c r="KDG513" s="2"/>
      <c r="KDH513" s="2"/>
      <c r="KDI513" s="2"/>
      <c r="KDJ513" s="2"/>
      <c r="KDK513" s="2"/>
      <c r="KDL513" s="2"/>
      <c r="KDM513" s="2"/>
      <c r="KDN513" s="2"/>
      <c r="KDO513" s="2"/>
      <c r="KDP513" s="2"/>
      <c r="KDQ513" s="2"/>
      <c r="KDR513" s="2"/>
      <c r="KDS513" s="2"/>
      <c r="KDT513" s="2"/>
      <c r="KDU513" s="2"/>
      <c r="KDV513" s="2"/>
      <c r="KDW513" s="2"/>
      <c r="KDX513" s="2"/>
      <c r="KDY513" s="2"/>
      <c r="KDZ513" s="2"/>
      <c r="KEA513" s="2"/>
      <c r="KEB513" s="2"/>
      <c r="KEC513" s="2"/>
      <c r="KED513" s="2"/>
      <c r="KEE513" s="2"/>
      <c r="KEF513" s="2"/>
      <c r="KEG513" s="2"/>
      <c r="KEH513" s="2"/>
      <c r="KEI513" s="2"/>
      <c r="KEJ513" s="2"/>
      <c r="KEK513" s="2"/>
      <c r="KEL513" s="2"/>
      <c r="KEM513" s="2"/>
      <c r="KEN513" s="2"/>
      <c r="KEO513" s="2"/>
      <c r="KEP513" s="2"/>
      <c r="KEQ513" s="2"/>
      <c r="KER513" s="2"/>
      <c r="KES513" s="2"/>
      <c r="KET513" s="2"/>
      <c r="KEU513" s="2"/>
      <c r="KEV513" s="2"/>
      <c r="KEW513" s="2"/>
      <c r="KEX513" s="2"/>
      <c r="KEY513" s="2"/>
      <c r="KEZ513" s="2"/>
      <c r="KFA513" s="2"/>
      <c r="KFB513" s="2"/>
      <c r="KFC513" s="2"/>
      <c r="KFD513" s="2"/>
      <c r="KFE513" s="2"/>
      <c r="KFF513" s="2"/>
      <c r="KFG513" s="2"/>
      <c r="KFH513" s="2"/>
      <c r="KFI513" s="2"/>
      <c r="KFJ513" s="2"/>
      <c r="KFK513" s="2"/>
      <c r="KFL513" s="2"/>
      <c r="KFM513" s="2"/>
      <c r="KFN513" s="2"/>
      <c r="KFO513" s="2"/>
      <c r="KFP513" s="2"/>
      <c r="KFQ513" s="2"/>
      <c r="KFR513" s="2"/>
      <c r="KFS513" s="2"/>
      <c r="KFT513" s="2"/>
      <c r="KFU513" s="2"/>
      <c r="KFV513" s="2"/>
      <c r="KFW513" s="2"/>
      <c r="KFX513" s="2"/>
      <c r="KFY513" s="2"/>
      <c r="KFZ513" s="2"/>
      <c r="KGA513" s="2"/>
      <c r="KGB513" s="2"/>
      <c r="KGC513" s="2"/>
      <c r="KGD513" s="2"/>
      <c r="KGE513" s="2"/>
      <c r="KGF513" s="2"/>
      <c r="KGG513" s="2"/>
      <c r="KGH513" s="2"/>
      <c r="KGI513" s="2"/>
      <c r="KGJ513" s="2"/>
      <c r="KGK513" s="2"/>
      <c r="KGL513" s="2"/>
      <c r="KGM513" s="2"/>
      <c r="KGN513" s="2"/>
      <c r="KGO513" s="2"/>
      <c r="KGP513" s="2"/>
      <c r="KGQ513" s="2"/>
      <c r="KGR513" s="2"/>
      <c r="KGS513" s="2"/>
      <c r="KGT513" s="2"/>
      <c r="KGU513" s="2"/>
      <c r="KGV513" s="2"/>
      <c r="KGW513" s="2"/>
      <c r="KGX513" s="2"/>
      <c r="KGY513" s="2"/>
      <c r="KGZ513" s="2"/>
      <c r="KHA513" s="2"/>
      <c r="KHB513" s="2"/>
      <c r="KHC513" s="2"/>
      <c r="KHD513" s="2"/>
      <c r="KHE513" s="2"/>
      <c r="KHF513" s="2"/>
      <c r="KHG513" s="2"/>
      <c r="KHH513" s="2"/>
      <c r="KHI513" s="2"/>
      <c r="KHJ513" s="2"/>
      <c r="KHK513" s="2"/>
      <c r="KHL513" s="2"/>
      <c r="KHM513" s="2"/>
      <c r="KHN513" s="2"/>
      <c r="KHO513" s="2"/>
      <c r="KHP513" s="2"/>
      <c r="KHQ513" s="2"/>
      <c r="KHR513" s="2"/>
      <c r="KHS513" s="2"/>
      <c r="KHT513" s="2"/>
      <c r="KHU513" s="2"/>
      <c r="KHV513" s="2"/>
      <c r="KHW513" s="2"/>
      <c r="KHX513" s="2"/>
      <c r="KHY513" s="2"/>
      <c r="KHZ513" s="2"/>
      <c r="KIA513" s="2"/>
      <c r="KIB513" s="2"/>
      <c r="KIC513" s="2"/>
      <c r="KID513" s="2"/>
      <c r="KIE513" s="2"/>
      <c r="KIF513" s="2"/>
      <c r="KIG513" s="2"/>
      <c r="KIH513" s="2"/>
      <c r="KII513" s="2"/>
      <c r="KIJ513" s="2"/>
      <c r="KIK513" s="2"/>
      <c r="KIL513" s="2"/>
      <c r="KIM513" s="2"/>
      <c r="KIN513" s="2"/>
      <c r="KIO513" s="2"/>
      <c r="KIP513" s="2"/>
      <c r="KIQ513" s="2"/>
      <c r="KIR513" s="2"/>
      <c r="KIS513" s="2"/>
      <c r="KIT513" s="2"/>
      <c r="KIU513" s="2"/>
      <c r="KIV513" s="2"/>
      <c r="KIW513" s="2"/>
      <c r="KIX513" s="2"/>
      <c r="KIY513" s="2"/>
      <c r="KIZ513" s="2"/>
      <c r="KJA513" s="2"/>
      <c r="KJB513" s="2"/>
      <c r="KJC513" s="2"/>
      <c r="KJD513" s="2"/>
      <c r="KJE513" s="2"/>
      <c r="KJF513" s="2"/>
      <c r="KJG513" s="2"/>
      <c r="KJH513" s="2"/>
      <c r="KJI513" s="2"/>
      <c r="KJJ513" s="2"/>
      <c r="KJK513" s="2"/>
      <c r="KJL513" s="2"/>
      <c r="KJM513" s="2"/>
      <c r="KJN513" s="2"/>
      <c r="KJO513" s="2"/>
      <c r="KJP513" s="2"/>
      <c r="KJQ513" s="2"/>
      <c r="KJR513" s="2"/>
      <c r="KJS513" s="2"/>
      <c r="KJT513" s="2"/>
      <c r="KJU513" s="2"/>
      <c r="KJV513" s="2"/>
      <c r="KJW513" s="2"/>
      <c r="KJX513" s="2"/>
      <c r="KJY513" s="2"/>
      <c r="KJZ513" s="2"/>
      <c r="KKA513" s="2"/>
      <c r="KKB513" s="2"/>
      <c r="KKC513" s="2"/>
      <c r="KKD513" s="2"/>
      <c r="KKE513" s="2"/>
      <c r="KKF513" s="2"/>
      <c r="KKG513" s="2"/>
      <c r="KKH513" s="2"/>
      <c r="KKI513" s="2"/>
      <c r="KKJ513" s="2"/>
      <c r="KKK513" s="2"/>
      <c r="KKL513" s="2"/>
      <c r="KKM513" s="2"/>
      <c r="KKN513" s="2"/>
      <c r="KKO513" s="2"/>
      <c r="KKP513" s="2"/>
      <c r="KKQ513" s="2"/>
      <c r="KKR513" s="2"/>
      <c r="KKS513" s="2"/>
      <c r="KKT513" s="2"/>
      <c r="KKU513" s="2"/>
      <c r="KKV513" s="2"/>
      <c r="KKW513" s="2"/>
      <c r="KKX513" s="2"/>
      <c r="KKY513" s="2"/>
      <c r="KKZ513" s="2"/>
      <c r="KLA513" s="2"/>
      <c r="KLB513" s="2"/>
      <c r="KLC513" s="2"/>
      <c r="KLD513" s="2"/>
      <c r="KLE513" s="2"/>
      <c r="KLF513" s="2"/>
      <c r="KLG513" s="2"/>
      <c r="KLH513" s="2"/>
      <c r="KLI513" s="2"/>
      <c r="KLJ513" s="2"/>
      <c r="KLK513" s="2"/>
      <c r="KLL513" s="2"/>
      <c r="KLM513" s="2"/>
      <c r="KLN513" s="2"/>
      <c r="KLO513" s="2"/>
      <c r="KLP513" s="2"/>
      <c r="KLQ513" s="2"/>
      <c r="KLR513" s="2"/>
      <c r="KLS513" s="2"/>
      <c r="KLT513" s="2"/>
      <c r="KLU513" s="2"/>
      <c r="KLV513" s="2"/>
      <c r="KLW513" s="2"/>
      <c r="KLX513" s="2"/>
      <c r="KLY513" s="2"/>
      <c r="KLZ513" s="2"/>
      <c r="KMA513" s="2"/>
      <c r="KMB513" s="2"/>
      <c r="KMC513" s="2"/>
      <c r="KMD513" s="2"/>
      <c r="KME513" s="2"/>
      <c r="KMF513" s="2"/>
      <c r="KMG513" s="2"/>
      <c r="KMH513" s="2"/>
      <c r="KMI513" s="2"/>
      <c r="KMJ513" s="2"/>
      <c r="KMK513" s="2"/>
      <c r="KML513" s="2"/>
      <c r="KMM513" s="2"/>
      <c r="KMN513" s="2"/>
      <c r="KMO513" s="2"/>
      <c r="KMP513" s="2"/>
      <c r="KMQ513" s="2"/>
      <c r="KMR513" s="2"/>
      <c r="KMS513" s="2"/>
      <c r="KMT513" s="2"/>
      <c r="KMU513" s="2"/>
      <c r="KMV513" s="2"/>
      <c r="KMW513" s="2"/>
      <c r="KMX513" s="2"/>
      <c r="KMY513" s="2"/>
      <c r="KMZ513" s="2"/>
      <c r="KNA513" s="2"/>
      <c r="KNB513" s="2"/>
      <c r="KNC513" s="2"/>
      <c r="KND513" s="2"/>
      <c r="KNE513" s="2"/>
      <c r="KNF513" s="2"/>
      <c r="KNG513" s="2"/>
      <c r="KNH513" s="2"/>
      <c r="KNI513" s="2"/>
      <c r="KNJ513" s="2"/>
      <c r="KNK513" s="2"/>
      <c r="KNL513" s="2"/>
      <c r="KNM513" s="2"/>
      <c r="KNN513" s="2"/>
      <c r="KNO513" s="2"/>
      <c r="KNP513" s="2"/>
      <c r="KNQ513" s="2"/>
      <c r="KNR513" s="2"/>
      <c r="KNS513" s="2"/>
      <c r="KNT513" s="2"/>
      <c r="KNU513" s="2"/>
      <c r="KNV513" s="2"/>
      <c r="KNW513" s="2"/>
      <c r="KNX513" s="2"/>
      <c r="KNY513" s="2"/>
      <c r="KNZ513" s="2"/>
      <c r="KOA513" s="2"/>
      <c r="KOB513" s="2"/>
      <c r="KOC513" s="2"/>
      <c r="KOD513" s="2"/>
      <c r="KOE513" s="2"/>
      <c r="KOF513" s="2"/>
      <c r="KOG513" s="2"/>
      <c r="KOH513" s="2"/>
      <c r="KOI513" s="2"/>
      <c r="KOJ513" s="2"/>
      <c r="KOK513" s="2"/>
      <c r="KOL513" s="2"/>
      <c r="KOM513" s="2"/>
      <c r="KON513" s="2"/>
      <c r="KOO513" s="2"/>
      <c r="KOP513" s="2"/>
      <c r="KOQ513" s="2"/>
      <c r="KOR513" s="2"/>
      <c r="KOS513" s="2"/>
      <c r="KOT513" s="2"/>
      <c r="KOU513" s="2"/>
      <c r="KOV513" s="2"/>
      <c r="KOW513" s="2"/>
      <c r="KOX513" s="2"/>
      <c r="KOY513" s="2"/>
      <c r="KOZ513" s="2"/>
      <c r="KPA513" s="2"/>
      <c r="KPB513" s="2"/>
      <c r="KPC513" s="2"/>
      <c r="KPD513" s="2"/>
      <c r="KPE513" s="2"/>
      <c r="KPF513" s="2"/>
      <c r="KPG513" s="2"/>
      <c r="KPH513" s="2"/>
      <c r="KPI513" s="2"/>
      <c r="KPJ513" s="2"/>
      <c r="KPK513" s="2"/>
      <c r="KPL513" s="2"/>
      <c r="KPM513" s="2"/>
      <c r="KPN513" s="2"/>
      <c r="KPO513" s="2"/>
      <c r="KPP513" s="2"/>
      <c r="KPQ513" s="2"/>
      <c r="KPR513" s="2"/>
      <c r="KPS513" s="2"/>
      <c r="KPT513" s="2"/>
      <c r="KPU513" s="2"/>
      <c r="KPV513" s="2"/>
      <c r="KPW513" s="2"/>
      <c r="KPX513" s="2"/>
      <c r="KPY513" s="2"/>
      <c r="KPZ513" s="2"/>
      <c r="KQA513" s="2"/>
      <c r="KQB513" s="2"/>
      <c r="KQC513" s="2"/>
      <c r="KQD513" s="2"/>
      <c r="KQE513" s="2"/>
      <c r="KQF513" s="2"/>
      <c r="KQG513" s="2"/>
      <c r="KQH513" s="2"/>
      <c r="KQI513" s="2"/>
      <c r="KQJ513" s="2"/>
      <c r="KQK513" s="2"/>
      <c r="KQL513" s="2"/>
      <c r="KQM513" s="2"/>
      <c r="KQN513" s="2"/>
      <c r="KQO513" s="2"/>
      <c r="KQP513" s="2"/>
      <c r="KQQ513" s="2"/>
      <c r="KQR513" s="2"/>
      <c r="KQS513" s="2"/>
      <c r="KQT513" s="2"/>
      <c r="KQU513" s="2"/>
      <c r="KQV513" s="2"/>
      <c r="KQW513" s="2"/>
      <c r="KQX513" s="2"/>
      <c r="KQY513" s="2"/>
      <c r="KQZ513" s="2"/>
      <c r="KRA513" s="2"/>
      <c r="KRB513" s="2"/>
      <c r="KRC513" s="2"/>
      <c r="KRD513" s="2"/>
      <c r="KRE513" s="2"/>
      <c r="KRF513" s="2"/>
      <c r="KRG513" s="2"/>
      <c r="KRH513" s="2"/>
      <c r="KRI513" s="2"/>
      <c r="KRJ513" s="2"/>
      <c r="KRK513" s="2"/>
      <c r="KRL513" s="2"/>
      <c r="KRM513" s="2"/>
      <c r="KRN513" s="2"/>
      <c r="KRO513" s="2"/>
      <c r="KRP513" s="2"/>
      <c r="KRQ513" s="2"/>
      <c r="KRR513" s="2"/>
      <c r="KRS513" s="2"/>
      <c r="KRT513" s="2"/>
      <c r="KRU513" s="2"/>
      <c r="KRV513" s="2"/>
      <c r="KRW513" s="2"/>
      <c r="KRX513" s="2"/>
      <c r="KRY513" s="2"/>
      <c r="KRZ513" s="2"/>
      <c r="KSA513" s="2"/>
      <c r="KSB513" s="2"/>
      <c r="KSC513" s="2"/>
      <c r="KSD513" s="2"/>
      <c r="KSE513" s="2"/>
      <c r="KSF513" s="2"/>
      <c r="KSG513" s="2"/>
      <c r="KSH513" s="2"/>
      <c r="KSI513" s="2"/>
      <c r="KSJ513" s="2"/>
      <c r="KSK513" s="2"/>
      <c r="KSL513" s="2"/>
      <c r="KSM513" s="2"/>
      <c r="KSN513" s="2"/>
      <c r="KSO513" s="2"/>
      <c r="KSP513" s="2"/>
      <c r="KSQ513" s="2"/>
      <c r="KSR513" s="2"/>
      <c r="KSS513" s="2"/>
      <c r="KST513" s="2"/>
      <c r="KSU513" s="2"/>
      <c r="KSV513" s="2"/>
      <c r="KSW513" s="2"/>
      <c r="KSX513" s="2"/>
      <c r="KSY513" s="2"/>
      <c r="KSZ513" s="2"/>
      <c r="KTA513" s="2"/>
      <c r="KTB513" s="2"/>
      <c r="KTC513" s="2"/>
      <c r="KTD513" s="2"/>
      <c r="KTE513" s="2"/>
      <c r="KTF513" s="2"/>
      <c r="KTG513" s="2"/>
      <c r="KTH513" s="2"/>
      <c r="KTI513" s="2"/>
      <c r="KTJ513" s="2"/>
      <c r="KTK513" s="2"/>
      <c r="KTL513" s="2"/>
      <c r="KTM513" s="2"/>
      <c r="KTN513" s="2"/>
      <c r="KTO513" s="2"/>
      <c r="KTP513" s="2"/>
      <c r="KTQ513" s="2"/>
      <c r="KTR513" s="2"/>
      <c r="KTS513" s="2"/>
      <c r="KTT513" s="2"/>
      <c r="KTU513" s="2"/>
      <c r="KTV513" s="2"/>
      <c r="KTW513" s="2"/>
      <c r="KTX513" s="2"/>
      <c r="KTY513" s="2"/>
      <c r="KTZ513" s="2"/>
      <c r="KUA513" s="2"/>
      <c r="KUB513" s="2"/>
      <c r="KUC513" s="2"/>
      <c r="KUD513" s="2"/>
      <c r="KUE513" s="2"/>
      <c r="KUF513" s="2"/>
      <c r="KUG513" s="2"/>
      <c r="KUH513" s="2"/>
      <c r="KUI513" s="2"/>
      <c r="KUJ513" s="2"/>
      <c r="KUK513" s="2"/>
      <c r="KUL513" s="2"/>
      <c r="KUM513" s="2"/>
      <c r="KUN513" s="2"/>
      <c r="KUO513" s="2"/>
      <c r="KUP513" s="2"/>
      <c r="KUQ513" s="2"/>
      <c r="KUR513" s="2"/>
      <c r="KUS513" s="2"/>
      <c r="KUT513" s="2"/>
      <c r="KUU513" s="2"/>
      <c r="KUV513" s="2"/>
      <c r="KUW513" s="2"/>
      <c r="KUX513" s="2"/>
      <c r="KUY513" s="2"/>
      <c r="KUZ513" s="2"/>
      <c r="KVA513" s="2"/>
      <c r="KVB513" s="2"/>
      <c r="KVC513" s="2"/>
      <c r="KVD513" s="2"/>
      <c r="KVE513" s="2"/>
      <c r="KVF513" s="2"/>
      <c r="KVG513" s="2"/>
      <c r="KVH513" s="2"/>
      <c r="KVI513" s="2"/>
      <c r="KVJ513" s="2"/>
      <c r="KVK513" s="2"/>
      <c r="KVL513" s="2"/>
      <c r="KVM513" s="2"/>
      <c r="KVN513" s="2"/>
      <c r="KVO513" s="2"/>
      <c r="KVP513" s="2"/>
      <c r="KVQ513" s="2"/>
      <c r="KVR513" s="2"/>
      <c r="KVS513" s="2"/>
      <c r="KVT513" s="2"/>
      <c r="KVU513" s="2"/>
      <c r="KVV513" s="2"/>
      <c r="KVW513" s="2"/>
      <c r="KVX513" s="2"/>
      <c r="KVY513" s="2"/>
      <c r="KVZ513" s="2"/>
      <c r="KWA513" s="2"/>
      <c r="KWB513" s="2"/>
      <c r="KWC513" s="2"/>
      <c r="KWD513" s="2"/>
      <c r="KWE513" s="2"/>
      <c r="KWF513" s="2"/>
      <c r="KWG513" s="2"/>
      <c r="KWH513" s="2"/>
      <c r="KWI513" s="2"/>
      <c r="KWJ513" s="2"/>
      <c r="KWK513" s="2"/>
      <c r="KWL513" s="2"/>
      <c r="KWM513" s="2"/>
      <c r="KWN513" s="2"/>
      <c r="KWO513" s="2"/>
      <c r="KWP513" s="2"/>
      <c r="KWQ513" s="2"/>
      <c r="KWR513" s="2"/>
      <c r="KWS513" s="2"/>
      <c r="KWT513" s="2"/>
      <c r="KWU513" s="2"/>
      <c r="KWV513" s="2"/>
      <c r="KWW513" s="2"/>
      <c r="KWX513" s="2"/>
      <c r="KWY513" s="2"/>
      <c r="KWZ513" s="2"/>
      <c r="KXA513" s="2"/>
      <c r="KXB513" s="2"/>
      <c r="KXC513" s="2"/>
      <c r="KXD513" s="2"/>
      <c r="KXE513" s="2"/>
      <c r="KXF513" s="2"/>
      <c r="KXG513" s="2"/>
      <c r="KXH513" s="2"/>
      <c r="KXI513" s="2"/>
      <c r="KXJ513" s="2"/>
      <c r="KXK513" s="2"/>
      <c r="KXL513" s="2"/>
      <c r="KXM513" s="2"/>
      <c r="KXN513" s="2"/>
      <c r="KXO513" s="2"/>
      <c r="KXP513" s="2"/>
      <c r="KXQ513" s="2"/>
      <c r="KXR513" s="2"/>
      <c r="KXS513" s="2"/>
      <c r="KXT513" s="2"/>
      <c r="KXU513" s="2"/>
      <c r="KXV513" s="2"/>
      <c r="KXW513" s="2"/>
      <c r="KXX513" s="2"/>
      <c r="KXY513" s="2"/>
      <c r="KXZ513" s="2"/>
      <c r="KYA513" s="2"/>
      <c r="KYB513" s="2"/>
      <c r="KYC513" s="2"/>
      <c r="KYD513" s="2"/>
      <c r="KYE513" s="2"/>
      <c r="KYF513" s="2"/>
      <c r="KYG513" s="2"/>
      <c r="KYH513" s="2"/>
      <c r="KYI513" s="2"/>
      <c r="KYJ513" s="2"/>
      <c r="KYK513" s="2"/>
      <c r="KYL513" s="2"/>
      <c r="KYM513" s="2"/>
      <c r="KYN513" s="2"/>
      <c r="KYO513" s="2"/>
      <c r="KYP513" s="2"/>
      <c r="KYQ513" s="2"/>
      <c r="KYR513" s="2"/>
      <c r="KYS513" s="2"/>
      <c r="KYT513" s="2"/>
      <c r="KYU513" s="2"/>
      <c r="KYV513" s="2"/>
      <c r="KYW513" s="2"/>
      <c r="KYX513" s="2"/>
      <c r="KYY513" s="2"/>
      <c r="KYZ513" s="2"/>
      <c r="KZA513" s="2"/>
      <c r="KZB513" s="2"/>
      <c r="KZC513" s="2"/>
      <c r="KZD513" s="2"/>
      <c r="KZE513" s="2"/>
      <c r="KZF513" s="2"/>
      <c r="KZG513" s="2"/>
      <c r="KZH513" s="2"/>
      <c r="KZI513" s="2"/>
      <c r="KZJ513" s="2"/>
      <c r="KZK513" s="2"/>
      <c r="KZL513" s="2"/>
      <c r="KZM513" s="2"/>
      <c r="KZN513" s="2"/>
      <c r="KZO513" s="2"/>
      <c r="KZP513" s="2"/>
      <c r="KZQ513" s="2"/>
      <c r="KZR513" s="2"/>
      <c r="KZS513" s="2"/>
      <c r="KZT513" s="2"/>
      <c r="KZU513" s="2"/>
      <c r="KZV513" s="2"/>
      <c r="KZW513" s="2"/>
      <c r="KZX513" s="2"/>
      <c r="KZY513" s="2"/>
      <c r="KZZ513" s="2"/>
      <c r="LAA513" s="2"/>
      <c r="LAB513" s="2"/>
      <c r="LAC513" s="2"/>
      <c r="LAD513" s="2"/>
      <c r="LAE513" s="2"/>
      <c r="LAF513" s="2"/>
      <c r="LAG513" s="2"/>
      <c r="LAH513" s="2"/>
      <c r="LAI513" s="2"/>
      <c r="LAJ513" s="2"/>
      <c r="LAK513" s="2"/>
      <c r="LAL513" s="2"/>
      <c r="LAM513" s="2"/>
      <c r="LAN513" s="2"/>
      <c r="LAO513" s="2"/>
      <c r="LAP513" s="2"/>
      <c r="LAQ513" s="2"/>
      <c r="LAR513" s="2"/>
      <c r="LAS513" s="2"/>
      <c r="LAT513" s="2"/>
      <c r="LAU513" s="2"/>
      <c r="LAV513" s="2"/>
      <c r="LAW513" s="2"/>
      <c r="LAX513" s="2"/>
      <c r="LAY513" s="2"/>
      <c r="LAZ513" s="2"/>
      <c r="LBA513" s="2"/>
      <c r="LBB513" s="2"/>
      <c r="LBC513" s="2"/>
      <c r="LBD513" s="2"/>
      <c r="LBE513" s="2"/>
      <c r="LBF513" s="2"/>
      <c r="LBG513" s="2"/>
      <c r="LBH513" s="2"/>
      <c r="LBI513" s="2"/>
      <c r="LBJ513" s="2"/>
      <c r="LBK513" s="2"/>
      <c r="LBL513" s="2"/>
      <c r="LBM513" s="2"/>
      <c r="LBN513" s="2"/>
      <c r="LBO513" s="2"/>
      <c r="LBP513" s="2"/>
      <c r="LBQ513" s="2"/>
      <c r="LBR513" s="2"/>
      <c r="LBS513" s="2"/>
      <c r="LBT513" s="2"/>
      <c r="LBU513" s="2"/>
      <c r="LBV513" s="2"/>
      <c r="LBW513" s="2"/>
      <c r="LBX513" s="2"/>
      <c r="LBY513" s="2"/>
      <c r="LBZ513" s="2"/>
      <c r="LCA513" s="2"/>
      <c r="LCB513" s="2"/>
      <c r="LCC513" s="2"/>
      <c r="LCD513" s="2"/>
      <c r="LCE513" s="2"/>
      <c r="LCF513" s="2"/>
      <c r="LCG513" s="2"/>
      <c r="LCH513" s="2"/>
      <c r="LCI513" s="2"/>
      <c r="LCJ513" s="2"/>
      <c r="LCK513" s="2"/>
      <c r="LCL513" s="2"/>
      <c r="LCM513" s="2"/>
      <c r="LCN513" s="2"/>
      <c r="LCO513" s="2"/>
      <c r="LCP513" s="2"/>
      <c r="LCQ513" s="2"/>
      <c r="LCR513" s="2"/>
      <c r="LCS513" s="2"/>
      <c r="LCT513" s="2"/>
      <c r="LCU513" s="2"/>
      <c r="LCV513" s="2"/>
      <c r="LCW513" s="2"/>
      <c r="LCX513" s="2"/>
      <c r="LCY513" s="2"/>
      <c r="LCZ513" s="2"/>
      <c r="LDA513" s="2"/>
      <c r="LDB513" s="2"/>
      <c r="LDC513" s="2"/>
      <c r="LDD513" s="2"/>
      <c r="LDE513" s="2"/>
      <c r="LDF513" s="2"/>
      <c r="LDG513" s="2"/>
      <c r="LDH513" s="2"/>
      <c r="LDI513" s="2"/>
      <c r="LDJ513" s="2"/>
      <c r="LDK513" s="2"/>
      <c r="LDL513" s="2"/>
      <c r="LDM513" s="2"/>
      <c r="LDN513" s="2"/>
      <c r="LDO513" s="2"/>
      <c r="LDP513" s="2"/>
      <c r="LDQ513" s="2"/>
      <c r="LDR513" s="2"/>
      <c r="LDS513" s="2"/>
      <c r="LDT513" s="2"/>
      <c r="LDU513" s="2"/>
      <c r="LDV513" s="2"/>
      <c r="LDW513" s="2"/>
      <c r="LDX513" s="2"/>
      <c r="LDY513" s="2"/>
      <c r="LDZ513" s="2"/>
      <c r="LEA513" s="2"/>
      <c r="LEB513" s="2"/>
      <c r="LEC513" s="2"/>
      <c r="LED513" s="2"/>
      <c r="LEE513" s="2"/>
      <c r="LEF513" s="2"/>
      <c r="LEG513" s="2"/>
      <c r="LEH513" s="2"/>
      <c r="LEI513" s="2"/>
      <c r="LEJ513" s="2"/>
      <c r="LEK513" s="2"/>
      <c r="LEL513" s="2"/>
      <c r="LEM513" s="2"/>
      <c r="LEN513" s="2"/>
      <c r="LEO513" s="2"/>
      <c r="LEP513" s="2"/>
      <c r="LEQ513" s="2"/>
      <c r="LER513" s="2"/>
      <c r="LES513" s="2"/>
      <c r="LET513" s="2"/>
      <c r="LEU513" s="2"/>
      <c r="LEV513" s="2"/>
      <c r="LEW513" s="2"/>
      <c r="LEX513" s="2"/>
      <c r="LEY513" s="2"/>
      <c r="LEZ513" s="2"/>
      <c r="LFA513" s="2"/>
      <c r="LFB513" s="2"/>
      <c r="LFC513" s="2"/>
      <c r="LFD513" s="2"/>
      <c r="LFE513" s="2"/>
      <c r="LFF513" s="2"/>
      <c r="LFG513" s="2"/>
      <c r="LFH513" s="2"/>
      <c r="LFI513" s="2"/>
      <c r="LFJ513" s="2"/>
      <c r="LFK513" s="2"/>
      <c r="LFL513" s="2"/>
      <c r="LFM513" s="2"/>
      <c r="LFN513" s="2"/>
      <c r="LFO513" s="2"/>
      <c r="LFP513" s="2"/>
      <c r="LFQ513" s="2"/>
      <c r="LFR513" s="2"/>
      <c r="LFS513" s="2"/>
      <c r="LFT513" s="2"/>
      <c r="LFU513" s="2"/>
      <c r="LFV513" s="2"/>
      <c r="LFW513" s="2"/>
      <c r="LFX513" s="2"/>
      <c r="LFY513" s="2"/>
      <c r="LFZ513" s="2"/>
      <c r="LGA513" s="2"/>
      <c r="LGB513" s="2"/>
      <c r="LGC513" s="2"/>
      <c r="LGD513" s="2"/>
      <c r="LGE513" s="2"/>
      <c r="LGF513" s="2"/>
      <c r="LGG513" s="2"/>
      <c r="LGH513" s="2"/>
      <c r="LGI513" s="2"/>
      <c r="LGJ513" s="2"/>
      <c r="LGK513" s="2"/>
      <c r="LGL513" s="2"/>
      <c r="LGM513" s="2"/>
      <c r="LGN513" s="2"/>
      <c r="LGO513" s="2"/>
      <c r="LGP513" s="2"/>
      <c r="LGQ513" s="2"/>
      <c r="LGR513" s="2"/>
      <c r="LGS513" s="2"/>
      <c r="LGT513" s="2"/>
      <c r="LGU513" s="2"/>
      <c r="LGV513" s="2"/>
      <c r="LGW513" s="2"/>
      <c r="LGX513" s="2"/>
      <c r="LGY513" s="2"/>
      <c r="LGZ513" s="2"/>
      <c r="LHA513" s="2"/>
      <c r="LHB513" s="2"/>
      <c r="LHC513" s="2"/>
      <c r="LHD513" s="2"/>
      <c r="LHE513" s="2"/>
      <c r="LHF513" s="2"/>
      <c r="LHG513" s="2"/>
      <c r="LHH513" s="2"/>
      <c r="LHI513" s="2"/>
      <c r="LHJ513" s="2"/>
      <c r="LHK513" s="2"/>
      <c r="LHL513" s="2"/>
      <c r="LHM513" s="2"/>
      <c r="LHN513" s="2"/>
      <c r="LHO513" s="2"/>
      <c r="LHP513" s="2"/>
      <c r="LHQ513" s="2"/>
      <c r="LHR513" s="2"/>
      <c r="LHS513" s="2"/>
      <c r="LHT513" s="2"/>
      <c r="LHU513" s="2"/>
      <c r="LHV513" s="2"/>
      <c r="LHW513" s="2"/>
      <c r="LHX513" s="2"/>
      <c r="LHY513" s="2"/>
      <c r="LHZ513" s="2"/>
      <c r="LIA513" s="2"/>
      <c r="LIB513" s="2"/>
      <c r="LIC513" s="2"/>
      <c r="LID513" s="2"/>
      <c r="LIE513" s="2"/>
      <c r="LIF513" s="2"/>
      <c r="LIG513" s="2"/>
      <c r="LIH513" s="2"/>
      <c r="LII513" s="2"/>
      <c r="LIJ513" s="2"/>
      <c r="LIK513" s="2"/>
      <c r="LIL513" s="2"/>
      <c r="LIM513" s="2"/>
      <c r="LIN513" s="2"/>
      <c r="LIO513" s="2"/>
      <c r="LIP513" s="2"/>
      <c r="LIQ513" s="2"/>
      <c r="LIR513" s="2"/>
      <c r="LIS513" s="2"/>
      <c r="LIT513" s="2"/>
      <c r="LIU513" s="2"/>
      <c r="LIV513" s="2"/>
      <c r="LIW513" s="2"/>
      <c r="LIX513" s="2"/>
      <c r="LIY513" s="2"/>
      <c r="LIZ513" s="2"/>
      <c r="LJA513" s="2"/>
      <c r="LJB513" s="2"/>
      <c r="LJC513" s="2"/>
      <c r="LJD513" s="2"/>
      <c r="LJE513" s="2"/>
      <c r="LJF513" s="2"/>
      <c r="LJG513" s="2"/>
      <c r="LJH513" s="2"/>
      <c r="LJI513" s="2"/>
      <c r="LJJ513" s="2"/>
      <c r="LJK513" s="2"/>
      <c r="LJL513" s="2"/>
      <c r="LJM513" s="2"/>
      <c r="LJN513" s="2"/>
      <c r="LJO513" s="2"/>
      <c r="LJP513" s="2"/>
      <c r="LJQ513" s="2"/>
      <c r="LJR513" s="2"/>
      <c r="LJS513" s="2"/>
      <c r="LJT513" s="2"/>
      <c r="LJU513" s="2"/>
      <c r="LJV513" s="2"/>
      <c r="LJW513" s="2"/>
      <c r="LJX513" s="2"/>
      <c r="LJY513" s="2"/>
      <c r="LJZ513" s="2"/>
      <c r="LKA513" s="2"/>
      <c r="LKB513" s="2"/>
      <c r="LKC513" s="2"/>
      <c r="LKD513" s="2"/>
      <c r="LKE513" s="2"/>
      <c r="LKF513" s="2"/>
      <c r="LKG513" s="2"/>
      <c r="LKH513" s="2"/>
      <c r="LKI513" s="2"/>
      <c r="LKJ513" s="2"/>
      <c r="LKK513" s="2"/>
      <c r="LKL513" s="2"/>
      <c r="LKM513" s="2"/>
      <c r="LKN513" s="2"/>
      <c r="LKO513" s="2"/>
      <c r="LKP513" s="2"/>
      <c r="LKQ513" s="2"/>
      <c r="LKR513" s="2"/>
      <c r="LKS513" s="2"/>
      <c r="LKT513" s="2"/>
      <c r="LKU513" s="2"/>
      <c r="LKV513" s="2"/>
      <c r="LKW513" s="2"/>
      <c r="LKX513" s="2"/>
      <c r="LKY513" s="2"/>
      <c r="LKZ513" s="2"/>
      <c r="LLA513" s="2"/>
      <c r="LLB513" s="2"/>
      <c r="LLC513" s="2"/>
      <c r="LLD513" s="2"/>
      <c r="LLE513" s="2"/>
      <c r="LLF513" s="2"/>
      <c r="LLG513" s="2"/>
      <c r="LLH513" s="2"/>
      <c r="LLI513" s="2"/>
      <c r="LLJ513" s="2"/>
      <c r="LLK513" s="2"/>
      <c r="LLL513" s="2"/>
      <c r="LLM513" s="2"/>
      <c r="LLN513" s="2"/>
      <c r="LLO513" s="2"/>
      <c r="LLP513" s="2"/>
      <c r="LLQ513" s="2"/>
      <c r="LLR513" s="2"/>
      <c r="LLS513" s="2"/>
      <c r="LLT513" s="2"/>
      <c r="LLU513" s="2"/>
      <c r="LLV513" s="2"/>
      <c r="LLW513" s="2"/>
      <c r="LLX513" s="2"/>
      <c r="LLY513" s="2"/>
      <c r="LLZ513" s="2"/>
      <c r="LMA513" s="2"/>
      <c r="LMB513" s="2"/>
      <c r="LMC513" s="2"/>
      <c r="LMD513" s="2"/>
      <c r="LME513" s="2"/>
      <c r="LMF513" s="2"/>
      <c r="LMG513" s="2"/>
      <c r="LMH513" s="2"/>
      <c r="LMI513" s="2"/>
      <c r="LMJ513" s="2"/>
      <c r="LMK513" s="2"/>
      <c r="LML513" s="2"/>
      <c r="LMM513" s="2"/>
      <c r="LMN513" s="2"/>
      <c r="LMO513" s="2"/>
      <c r="LMP513" s="2"/>
      <c r="LMQ513" s="2"/>
      <c r="LMR513" s="2"/>
      <c r="LMS513" s="2"/>
      <c r="LMT513" s="2"/>
      <c r="LMU513" s="2"/>
      <c r="LMV513" s="2"/>
      <c r="LMW513" s="2"/>
      <c r="LMX513" s="2"/>
      <c r="LMY513" s="2"/>
      <c r="LMZ513" s="2"/>
      <c r="LNA513" s="2"/>
      <c r="LNB513" s="2"/>
      <c r="LNC513" s="2"/>
      <c r="LND513" s="2"/>
      <c r="LNE513" s="2"/>
      <c r="LNF513" s="2"/>
      <c r="LNG513" s="2"/>
      <c r="LNH513" s="2"/>
      <c r="LNI513" s="2"/>
      <c r="LNJ513" s="2"/>
      <c r="LNK513" s="2"/>
      <c r="LNL513" s="2"/>
      <c r="LNM513" s="2"/>
      <c r="LNN513" s="2"/>
      <c r="LNO513" s="2"/>
      <c r="LNP513" s="2"/>
      <c r="LNQ513" s="2"/>
      <c r="LNR513" s="2"/>
      <c r="LNS513" s="2"/>
      <c r="LNT513" s="2"/>
      <c r="LNU513" s="2"/>
      <c r="LNV513" s="2"/>
      <c r="LNW513" s="2"/>
      <c r="LNX513" s="2"/>
      <c r="LNY513" s="2"/>
      <c r="LNZ513" s="2"/>
      <c r="LOA513" s="2"/>
      <c r="LOB513" s="2"/>
      <c r="LOC513" s="2"/>
      <c r="LOD513" s="2"/>
      <c r="LOE513" s="2"/>
      <c r="LOF513" s="2"/>
      <c r="LOG513" s="2"/>
      <c r="LOH513" s="2"/>
      <c r="LOI513" s="2"/>
      <c r="LOJ513" s="2"/>
      <c r="LOK513" s="2"/>
      <c r="LOL513" s="2"/>
      <c r="LOM513" s="2"/>
      <c r="LON513" s="2"/>
      <c r="LOO513" s="2"/>
      <c r="LOP513" s="2"/>
      <c r="LOQ513" s="2"/>
      <c r="LOR513" s="2"/>
      <c r="LOS513" s="2"/>
      <c r="LOT513" s="2"/>
      <c r="LOU513" s="2"/>
      <c r="LOV513" s="2"/>
      <c r="LOW513" s="2"/>
      <c r="LOX513" s="2"/>
      <c r="LOY513" s="2"/>
      <c r="LOZ513" s="2"/>
      <c r="LPA513" s="2"/>
      <c r="LPB513" s="2"/>
      <c r="LPC513" s="2"/>
      <c r="LPD513" s="2"/>
      <c r="LPE513" s="2"/>
      <c r="LPF513" s="2"/>
      <c r="LPG513" s="2"/>
      <c r="LPH513" s="2"/>
      <c r="LPI513" s="2"/>
      <c r="LPJ513" s="2"/>
      <c r="LPK513" s="2"/>
      <c r="LPL513" s="2"/>
      <c r="LPM513" s="2"/>
      <c r="LPN513" s="2"/>
      <c r="LPO513" s="2"/>
      <c r="LPP513" s="2"/>
      <c r="LPQ513" s="2"/>
      <c r="LPR513" s="2"/>
      <c r="LPS513" s="2"/>
      <c r="LPT513" s="2"/>
      <c r="LPU513" s="2"/>
      <c r="LPV513" s="2"/>
      <c r="LPW513" s="2"/>
      <c r="LPX513" s="2"/>
      <c r="LPY513" s="2"/>
      <c r="LPZ513" s="2"/>
      <c r="LQA513" s="2"/>
      <c r="LQB513" s="2"/>
      <c r="LQC513" s="2"/>
      <c r="LQD513" s="2"/>
      <c r="LQE513" s="2"/>
      <c r="LQF513" s="2"/>
      <c r="LQG513" s="2"/>
      <c r="LQH513" s="2"/>
      <c r="LQI513" s="2"/>
      <c r="LQJ513" s="2"/>
      <c r="LQK513" s="2"/>
      <c r="LQL513" s="2"/>
      <c r="LQM513" s="2"/>
      <c r="LQN513" s="2"/>
      <c r="LQO513" s="2"/>
      <c r="LQP513" s="2"/>
      <c r="LQQ513" s="2"/>
      <c r="LQR513" s="2"/>
      <c r="LQS513" s="2"/>
      <c r="LQT513" s="2"/>
      <c r="LQU513" s="2"/>
      <c r="LQV513" s="2"/>
      <c r="LQW513" s="2"/>
      <c r="LQX513" s="2"/>
      <c r="LQY513" s="2"/>
      <c r="LQZ513" s="2"/>
      <c r="LRA513" s="2"/>
      <c r="LRB513" s="2"/>
      <c r="LRC513" s="2"/>
      <c r="LRD513" s="2"/>
      <c r="LRE513" s="2"/>
      <c r="LRF513" s="2"/>
      <c r="LRG513" s="2"/>
      <c r="LRH513" s="2"/>
      <c r="LRI513" s="2"/>
      <c r="LRJ513" s="2"/>
      <c r="LRK513" s="2"/>
      <c r="LRL513" s="2"/>
      <c r="LRM513" s="2"/>
      <c r="LRN513" s="2"/>
      <c r="LRO513" s="2"/>
      <c r="LRP513" s="2"/>
      <c r="LRQ513" s="2"/>
      <c r="LRR513" s="2"/>
      <c r="LRS513" s="2"/>
      <c r="LRT513" s="2"/>
      <c r="LRU513" s="2"/>
      <c r="LRV513" s="2"/>
      <c r="LRW513" s="2"/>
      <c r="LRX513" s="2"/>
      <c r="LRY513" s="2"/>
      <c r="LRZ513" s="2"/>
      <c r="LSA513" s="2"/>
      <c r="LSB513" s="2"/>
      <c r="LSC513" s="2"/>
      <c r="LSD513" s="2"/>
      <c r="LSE513" s="2"/>
      <c r="LSF513" s="2"/>
      <c r="LSG513" s="2"/>
      <c r="LSH513" s="2"/>
      <c r="LSI513" s="2"/>
      <c r="LSJ513" s="2"/>
      <c r="LSK513" s="2"/>
      <c r="LSL513" s="2"/>
      <c r="LSM513" s="2"/>
      <c r="LSN513" s="2"/>
      <c r="LSO513" s="2"/>
      <c r="LSP513" s="2"/>
      <c r="LSQ513" s="2"/>
      <c r="LSR513" s="2"/>
      <c r="LSS513" s="2"/>
      <c r="LST513" s="2"/>
      <c r="LSU513" s="2"/>
      <c r="LSV513" s="2"/>
      <c r="LSW513" s="2"/>
      <c r="LSX513" s="2"/>
      <c r="LSY513" s="2"/>
      <c r="LSZ513" s="2"/>
      <c r="LTA513" s="2"/>
      <c r="LTB513" s="2"/>
      <c r="LTC513" s="2"/>
      <c r="LTD513" s="2"/>
      <c r="LTE513" s="2"/>
      <c r="LTF513" s="2"/>
      <c r="LTG513" s="2"/>
      <c r="LTH513" s="2"/>
      <c r="LTI513" s="2"/>
      <c r="LTJ513" s="2"/>
      <c r="LTK513" s="2"/>
      <c r="LTL513" s="2"/>
      <c r="LTM513" s="2"/>
      <c r="LTN513" s="2"/>
      <c r="LTO513" s="2"/>
      <c r="LTP513" s="2"/>
      <c r="LTQ513" s="2"/>
      <c r="LTR513" s="2"/>
      <c r="LTS513" s="2"/>
      <c r="LTT513" s="2"/>
      <c r="LTU513" s="2"/>
      <c r="LTV513" s="2"/>
      <c r="LTW513" s="2"/>
      <c r="LTX513" s="2"/>
      <c r="LTY513" s="2"/>
      <c r="LTZ513" s="2"/>
      <c r="LUA513" s="2"/>
      <c r="LUB513" s="2"/>
      <c r="LUC513" s="2"/>
      <c r="LUD513" s="2"/>
      <c r="LUE513" s="2"/>
      <c r="LUF513" s="2"/>
      <c r="LUG513" s="2"/>
      <c r="LUH513" s="2"/>
      <c r="LUI513" s="2"/>
      <c r="LUJ513" s="2"/>
      <c r="LUK513" s="2"/>
      <c r="LUL513" s="2"/>
      <c r="LUM513" s="2"/>
      <c r="LUN513" s="2"/>
      <c r="LUO513" s="2"/>
      <c r="LUP513" s="2"/>
      <c r="LUQ513" s="2"/>
      <c r="LUR513" s="2"/>
      <c r="LUS513" s="2"/>
      <c r="LUT513" s="2"/>
      <c r="LUU513" s="2"/>
      <c r="LUV513" s="2"/>
      <c r="LUW513" s="2"/>
      <c r="LUX513" s="2"/>
      <c r="LUY513" s="2"/>
      <c r="LUZ513" s="2"/>
      <c r="LVA513" s="2"/>
      <c r="LVB513" s="2"/>
      <c r="LVC513" s="2"/>
      <c r="LVD513" s="2"/>
      <c r="LVE513" s="2"/>
      <c r="LVF513" s="2"/>
      <c r="LVG513" s="2"/>
      <c r="LVH513" s="2"/>
      <c r="LVI513" s="2"/>
      <c r="LVJ513" s="2"/>
      <c r="LVK513" s="2"/>
      <c r="LVL513" s="2"/>
      <c r="LVM513" s="2"/>
      <c r="LVN513" s="2"/>
      <c r="LVO513" s="2"/>
      <c r="LVP513" s="2"/>
      <c r="LVQ513" s="2"/>
      <c r="LVR513" s="2"/>
      <c r="LVS513" s="2"/>
      <c r="LVT513" s="2"/>
      <c r="LVU513" s="2"/>
      <c r="LVV513" s="2"/>
      <c r="LVW513" s="2"/>
      <c r="LVX513" s="2"/>
      <c r="LVY513" s="2"/>
      <c r="LVZ513" s="2"/>
      <c r="LWA513" s="2"/>
      <c r="LWB513" s="2"/>
      <c r="LWC513" s="2"/>
      <c r="LWD513" s="2"/>
      <c r="LWE513" s="2"/>
      <c r="LWF513" s="2"/>
      <c r="LWG513" s="2"/>
      <c r="LWH513" s="2"/>
      <c r="LWI513" s="2"/>
      <c r="LWJ513" s="2"/>
      <c r="LWK513" s="2"/>
      <c r="LWL513" s="2"/>
      <c r="LWM513" s="2"/>
      <c r="LWN513" s="2"/>
      <c r="LWO513" s="2"/>
      <c r="LWP513" s="2"/>
      <c r="LWQ513" s="2"/>
      <c r="LWR513" s="2"/>
      <c r="LWS513" s="2"/>
      <c r="LWT513" s="2"/>
      <c r="LWU513" s="2"/>
      <c r="LWV513" s="2"/>
      <c r="LWW513" s="2"/>
      <c r="LWX513" s="2"/>
      <c r="LWY513" s="2"/>
      <c r="LWZ513" s="2"/>
      <c r="LXA513" s="2"/>
      <c r="LXB513" s="2"/>
      <c r="LXC513" s="2"/>
      <c r="LXD513" s="2"/>
      <c r="LXE513" s="2"/>
      <c r="LXF513" s="2"/>
      <c r="LXG513" s="2"/>
      <c r="LXH513" s="2"/>
      <c r="LXI513" s="2"/>
      <c r="LXJ513" s="2"/>
      <c r="LXK513" s="2"/>
      <c r="LXL513" s="2"/>
      <c r="LXM513" s="2"/>
      <c r="LXN513" s="2"/>
      <c r="LXO513" s="2"/>
      <c r="LXP513" s="2"/>
      <c r="LXQ513" s="2"/>
      <c r="LXR513" s="2"/>
      <c r="LXS513" s="2"/>
      <c r="LXT513" s="2"/>
      <c r="LXU513" s="2"/>
      <c r="LXV513" s="2"/>
      <c r="LXW513" s="2"/>
      <c r="LXX513" s="2"/>
      <c r="LXY513" s="2"/>
      <c r="LXZ513" s="2"/>
      <c r="LYA513" s="2"/>
      <c r="LYB513" s="2"/>
      <c r="LYC513" s="2"/>
      <c r="LYD513" s="2"/>
      <c r="LYE513" s="2"/>
      <c r="LYF513" s="2"/>
      <c r="LYG513" s="2"/>
      <c r="LYH513" s="2"/>
      <c r="LYI513" s="2"/>
      <c r="LYJ513" s="2"/>
      <c r="LYK513" s="2"/>
      <c r="LYL513" s="2"/>
      <c r="LYM513" s="2"/>
      <c r="LYN513" s="2"/>
      <c r="LYO513" s="2"/>
      <c r="LYP513" s="2"/>
      <c r="LYQ513" s="2"/>
      <c r="LYR513" s="2"/>
      <c r="LYS513" s="2"/>
      <c r="LYT513" s="2"/>
      <c r="LYU513" s="2"/>
      <c r="LYV513" s="2"/>
      <c r="LYW513" s="2"/>
      <c r="LYX513" s="2"/>
      <c r="LYY513" s="2"/>
      <c r="LYZ513" s="2"/>
      <c r="LZA513" s="2"/>
      <c r="LZB513" s="2"/>
      <c r="LZC513" s="2"/>
      <c r="LZD513" s="2"/>
      <c r="LZE513" s="2"/>
      <c r="LZF513" s="2"/>
      <c r="LZG513" s="2"/>
      <c r="LZH513" s="2"/>
      <c r="LZI513" s="2"/>
      <c r="LZJ513" s="2"/>
      <c r="LZK513" s="2"/>
      <c r="LZL513" s="2"/>
      <c r="LZM513" s="2"/>
      <c r="LZN513" s="2"/>
      <c r="LZO513" s="2"/>
      <c r="LZP513" s="2"/>
      <c r="LZQ513" s="2"/>
      <c r="LZR513" s="2"/>
      <c r="LZS513" s="2"/>
      <c r="LZT513" s="2"/>
      <c r="LZU513" s="2"/>
      <c r="LZV513" s="2"/>
      <c r="LZW513" s="2"/>
      <c r="LZX513" s="2"/>
      <c r="LZY513" s="2"/>
      <c r="LZZ513" s="2"/>
      <c r="MAA513" s="2"/>
      <c r="MAB513" s="2"/>
      <c r="MAC513" s="2"/>
      <c r="MAD513" s="2"/>
      <c r="MAE513" s="2"/>
      <c r="MAF513" s="2"/>
      <c r="MAG513" s="2"/>
      <c r="MAH513" s="2"/>
      <c r="MAI513" s="2"/>
      <c r="MAJ513" s="2"/>
      <c r="MAK513" s="2"/>
      <c r="MAL513" s="2"/>
      <c r="MAM513" s="2"/>
      <c r="MAN513" s="2"/>
      <c r="MAO513" s="2"/>
      <c r="MAP513" s="2"/>
      <c r="MAQ513" s="2"/>
      <c r="MAR513" s="2"/>
      <c r="MAS513" s="2"/>
      <c r="MAT513" s="2"/>
      <c r="MAU513" s="2"/>
      <c r="MAV513" s="2"/>
      <c r="MAW513" s="2"/>
      <c r="MAX513" s="2"/>
      <c r="MAY513" s="2"/>
      <c r="MAZ513" s="2"/>
      <c r="MBA513" s="2"/>
      <c r="MBB513" s="2"/>
      <c r="MBC513" s="2"/>
      <c r="MBD513" s="2"/>
      <c r="MBE513" s="2"/>
      <c r="MBF513" s="2"/>
      <c r="MBG513" s="2"/>
      <c r="MBH513" s="2"/>
      <c r="MBI513" s="2"/>
      <c r="MBJ513" s="2"/>
      <c r="MBK513" s="2"/>
      <c r="MBL513" s="2"/>
      <c r="MBM513" s="2"/>
      <c r="MBN513" s="2"/>
      <c r="MBO513" s="2"/>
      <c r="MBP513" s="2"/>
      <c r="MBQ513" s="2"/>
      <c r="MBR513" s="2"/>
      <c r="MBS513" s="2"/>
      <c r="MBT513" s="2"/>
      <c r="MBU513" s="2"/>
      <c r="MBV513" s="2"/>
      <c r="MBW513" s="2"/>
      <c r="MBX513" s="2"/>
      <c r="MBY513" s="2"/>
      <c r="MBZ513" s="2"/>
      <c r="MCA513" s="2"/>
      <c r="MCB513" s="2"/>
      <c r="MCC513" s="2"/>
      <c r="MCD513" s="2"/>
      <c r="MCE513" s="2"/>
      <c r="MCF513" s="2"/>
      <c r="MCG513" s="2"/>
      <c r="MCH513" s="2"/>
      <c r="MCI513" s="2"/>
      <c r="MCJ513" s="2"/>
      <c r="MCK513" s="2"/>
      <c r="MCL513" s="2"/>
      <c r="MCM513" s="2"/>
      <c r="MCN513" s="2"/>
      <c r="MCO513" s="2"/>
      <c r="MCP513" s="2"/>
      <c r="MCQ513" s="2"/>
      <c r="MCR513" s="2"/>
      <c r="MCS513" s="2"/>
      <c r="MCT513" s="2"/>
      <c r="MCU513" s="2"/>
      <c r="MCV513" s="2"/>
      <c r="MCW513" s="2"/>
      <c r="MCX513" s="2"/>
      <c r="MCY513" s="2"/>
      <c r="MCZ513" s="2"/>
      <c r="MDA513" s="2"/>
      <c r="MDB513" s="2"/>
      <c r="MDC513" s="2"/>
      <c r="MDD513" s="2"/>
      <c r="MDE513" s="2"/>
      <c r="MDF513" s="2"/>
      <c r="MDG513" s="2"/>
      <c r="MDH513" s="2"/>
      <c r="MDI513" s="2"/>
      <c r="MDJ513" s="2"/>
      <c r="MDK513" s="2"/>
      <c r="MDL513" s="2"/>
      <c r="MDM513" s="2"/>
      <c r="MDN513" s="2"/>
      <c r="MDO513" s="2"/>
      <c r="MDP513" s="2"/>
      <c r="MDQ513" s="2"/>
      <c r="MDR513" s="2"/>
      <c r="MDS513" s="2"/>
      <c r="MDT513" s="2"/>
      <c r="MDU513" s="2"/>
      <c r="MDV513" s="2"/>
      <c r="MDW513" s="2"/>
      <c r="MDX513" s="2"/>
      <c r="MDY513" s="2"/>
      <c r="MDZ513" s="2"/>
      <c r="MEA513" s="2"/>
      <c r="MEB513" s="2"/>
      <c r="MEC513" s="2"/>
      <c r="MED513" s="2"/>
      <c r="MEE513" s="2"/>
      <c r="MEF513" s="2"/>
      <c r="MEG513" s="2"/>
      <c r="MEH513" s="2"/>
      <c r="MEI513" s="2"/>
      <c r="MEJ513" s="2"/>
      <c r="MEK513" s="2"/>
      <c r="MEL513" s="2"/>
      <c r="MEM513" s="2"/>
      <c r="MEN513" s="2"/>
      <c r="MEO513" s="2"/>
      <c r="MEP513" s="2"/>
      <c r="MEQ513" s="2"/>
      <c r="MER513" s="2"/>
      <c r="MES513" s="2"/>
      <c r="MET513" s="2"/>
      <c r="MEU513" s="2"/>
      <c r="MEV513" s="2"/>
      <c r="MEW513" s="2"/>
      <c r="MEX513" s="2"/>
      <c r="MEY513" s="2"/>
      <c r="MEZ513" s="2"/>
      <c r="MFA513" s="2"/>
      <c r="MFB513" s="2"/>
      <c r="MFC513" s="2"/>
      <c r="MFD513" s="2"/>
      <c r="MFE513" s="2"/>
      <c r="MFF513" s="2"/>
      <c r="MFG513" s="2"/>
      <c r="MFH513" s="2"/>
      <c r="MFI513" s="2"/>
      <c r="MFJ513" s="2"/>
      <c r="MFK513" s="2"/>
      <c r="MFL513" s="2"/>
      <c r="MFM513" s="2"/>
      <c r="MFN513" s="2"/>
      <c r="MFO513" s="2"/>
      <c r="MFP513" s="2"/>
      <c r="MFQ513" s="2"/>
      <c r="MFR513" s="2"/>
      <c r="MFS513" s="2"/>
      <c r="MFT513" s="2"/>
      <c r="MFU513" s="2"/>
      <c r="MFV513" s="2"/>
      <c r="MFW513" s="2"/>
      <c r="MFX513" s="2"/>
      <c r="MFY513" s="2"/>
      <c r="MFZ513" s="2"/>
      <c r="MGA513" s="2"/>
      <c r="MGB513" s="2"/>
      <c r="MGC513" s="2"/>
      <c r="MGD513" s="2"/>
      <c r="MGE513" s="2"/>
      <c r="MGF513" s="2"/>
      <c r="MGG513" s="2"/>
      <c r="MGH513" s="2"/>
      <c r="MGI513" s="2"/>
      <c r="MGJ513" s="2"/>
      <c r="MGK513" s="2"/>
      <c r="MGL513" s="2"/>
      <c r="MGM513" s="2"/>
      <c r="MGN513" s="2"/>
      <c r="MGO513" s="2"/>
      <c r="MGP513" s="2"/>
      <c r="MGQ513" s="2"/>
      <c r="MGR513" s="2"/>
      <c r="MGS513" s="2"/>
      <c r="MGT513" s="2"/>
      <c r="MGU513" s="2"/>
      <c r="MGV513" s="2"/>
      <c r="MGW513" s="2"/>
      <c r="MGX513" s="2"/>
      <c r="MGY513" s="2"/>
      <c r="MGZ513" s="2"/>
      <c r="MHA513" s="2"/>
      <c r="MHB513" s="2"/>
      <c r="MHC513" s="2"/>
      <c r="MHD513" s="2"/>
      <c r="MHE513" s="2"/>
      <c r="MHF513" s="2"/>
      <c r="MHG513" s="2"/>
      <c r="MHH513" s="2"/>
      <c r="MHI513" s="2"/>
      <c r="MHJ513" s="2"/>
      <c r="MHK513" s="2"/>
      <c r="MHL513" s="2"/>
      <c r="MHM513" s="2"/>
      <c r="MHN513" s="2"/>
      <c r="MHO513" s="2"/>
      <c r="MHP513" s="2"/>
      <c r="MHQ513" s="2"/>
      <c r="MHR513" s="2"/>
      <c r="MHS513" s="2"/>
      <c r="MHT513" s="2"/>
      <c r="MHU513" s="2"/>
      <c r="MHV513" s="2"/>
      <c r="MHW513" s="2"/>
      <c r="MHX513" s="2"/>
      <c r="MHY513" s="2"/>
      <c r="MHZ513" s="2"/>
      <c r="MIA513" s="2"/>
      <c r="MIB513" s="2"/>
      <c r="MIC513" s="2"/>
      <c r="MID513" s="2"/>
      <c r="MIE513" s="2"/>
      <c r="MIF513" s="2"/>
      <c r="MIG513" s="2"/>
      <c r="MIH513" s="2"/>
      <c r="MII513" s="2"/>
      <c r="MIJ513" s="2"/>
      <c r="MIK513" s="2"/>
      <c r="MIL513" s="2"/>
      <c r="MIM513" s="2"/>
      <c r="MIN513" s="2"/>
      <c r="MIO513" s="2"/>
      <c r="MIP513" s="2"/>
      <c r="MIQ513" s="2"/>
      <c r="MIR513" s="2"/>
      <c r="MIS513" s="2"/>
      <c r="MIT513" s="2"/>
      <c r="MIU513" s="2"/>
      <c r="MIV513" s="2"/>
      <c r="MIW513" s="2"/>
      <c r="MIX513" s="2"/>
      <c r="MIY513" s="2"/>
      <c r="MIZ513" s="2"/>
      <c r="MJA513" s="2"/>
      <c r="MJB513" s="2"/>
      <c r="MJC513" s="2"/>
      <c r="MJD513" s="2"/>
      <c r="MJE513" s="2"/>
      <c r="MJF513" s="2"/>
      <c r="MJG513" s="2"/>
      <c r="MJH513" s="2"/>
      <c r="MJI513" s="2"/>
      <c r="MJJ513" s="2"/>
      <c r="MJK513" s="2"/>
      <c r="MJL513" s="2"/>
      <c r="MJM513" s="2"/>
      <c r="MJN513" s="2"/>
      <c r="MJO513" s="2"/>
      <c r="MJP513" s="2"/>
      <c r="MJQ513" s="2"/>
      <c r="MJR513" s="2"/>
      <c r="MJS513" s="2"/>
      <c r="MJT513" s="2"/>
      <c r="MJU513" s="2"/>
      <c r="MJV513" s="2"/>
      <c r="MJW513" s="2"/>
      <c r="MJX513" s="2"/>
      <c r="MJY513" s="2"/>
      <c r="MJZ513" s="2"/>
      <c r="MKA513" s="2"/>
      <c r="MKB513" s="2"/>
      <c r="MKC513" s="2"/>
      <c r="MKD513" s="2"/>
      <c r="MKE513" s="2"/>
      <c r="MKF513" s="2"/>
      <c r="MKG513" s="2"/>
      <c r="MKH513" s="2"/>
      <c r="MKI513" s="2"/>
      <c r="MKJ513" s="2"/>
      <c r="MKK513" s="2"/>
      <c r="MKL513" s="2"/>
      <c r="MKM513" s="2"/>
      <c r="MKN513" s="2"/>
      <c r="MKO513" s="2"/>
      <c r="MKP513" s="2"/>
      <c r="MKQ513" s="2"/>
      <c r="MKR513" s="2"/>
      <c r="MKS513" s="2"/>
      <c r="MKT513" s="2"/>
      <c r="MKU513" s="2"/>
      <c r="MKV513" s="2"/>
      <c r="MKW513" s="2"/>
      <c r="MKX513" s="2"/>
      <c r="MKY513" s="2"/>
      <c r="MKZ513" s="2"/>
      <c r="MLA513" s="2"/>
      <c r="MLB513" s="2"/>
      <c r="MLC513" s="2"/>
      <c r="MLD513" s="2"/>
      <c r="MLE513" s="2"/>
      <c r="MLF513" s="2"/>
      <c r="MLG513" s="2"/>
      <c r="MLH513" s="2"/>
      <c r="MLI513" s="2"/>
      <c r="MLJ513" s="2"/>
      <c r="MLK513" s="2"/>
      <c r="MLL513" s="2"/>
      <c r="MLM513" s="2"/>
      <c r="MLN513" s="2"/>
      <c r="MLO513" s="2"/>
      <c r="MLP513" s="2"/>
      <c r="MLQ513" s="2"/>
      <c r="MLR513" s="2"/>
      <c r="MLS513" s="2"/>
      <c r="MLT513" s="2"/>
      <c r="MLU513" s="2"/>
      <c r="MLV513" s="2"/>
      <c r="MLW513" s="2"/>
      <c r="MLX513" s="2"/>
      <c r="MLY513" s="2"/>
      <c r="MLZ513" s="2"/>
      <c r="MMA513" s="2"/>
      <c r="MMB513" s="2"/>
      <c r="MMC513" s="2"/>
      <c r="MMD513" s="2"/>
      <c r="MME513" s="2"/>
      <c r="MMF513" s="2"/>
      <c r="MMG513" s="2"/>
      <c r="MMH513" s="2"/>
      <c r="MMI513" s="2"/>
      <c r="MMJ513" s="2"/>
      <c r="MMK513" s="2"/>
      <c r="MML513" s="2"/>
      <c r="MMM513" s="2"/>
      <c r="MMN513" s="2"/>
      <c r="MMO513" s="2"/>
      <c r="MMP513" s="2"/>
      <c r="MMQ513" s="2"/>
      <c r="MMR513" s="2"/>
      <c r="MMS513" s="2"/>
      <c r="MMT513" s="2"/>
      <c r="MMU513" s="2"/>
      <c r="MMV513" s="2"/>
      <c r="MMW513" s="2"/>
      <c r="MMX513" s="2"/>
      <c r="MMY513" s="2"/>
      <c r="MMZ513" s="2"/>
      <c r="MNA513" s="2"/>
      <c r="MNB513" s="2"/>
      <c r="MNC513" s="2"/>
      <c r="MND513" s="2"/>
      <c r="MNE513" s="2"/>
      <c r="MNF513" s="2"/>
      <c r="MNG513" s="2"/>
      <c r="MNH513" s="2"/>
      <c r="MNI513" s="2"/>
      <c r="MNJ513" s="2"/>
      <c r="MNK513" s="2"/>
      <c r="MNL513" s="2"/>
      <c r="MNM513" s="2"/>
      <c r="MNN513" s="2"/>
      <c r="MNO513" s="2"/>
      <c r="MNP513" s="2"/>
      <c r="MNQ513" s="2"/>
      <c r="MNR513" s="2"/>
      <c r="MNS513" s="2"/>
      <c r="MNT513" s="2"/>
      <c r="MNU513" s="2"/>
      <c r="MNV513" s="2"/>
      <c r="MNW513" s="2"/>
      <c r="MNX513" s="2"/>
      <c r="MNY513" s="2"/>
      <c r="MNZ513" s="2"/>
      <c r="MOA513" s="2"/>
      <c r="MOB513" s="2"/>
      <c r="MOC513" s="2"/>
      <c r="MOD513" s="2"/>
      <c r="MOE513" s="2"/>
      <c r="MOF513" s="2"/>
      <c r="MOG513" s="2"/>
      <c r="MOH513" s="2"/>
      <c r="MOI513" s="2"/>
      <c r="MOJ513" s="2"/>
      <c r="MOK513" s="2"/>
      <c r="MOL513" s="2"/>
      <c r="MOM513" s="2"/>
      <c r="MON513" s="2"/>
      <c r="MOO513" s="2"/>
      <c r="MOP513" s="2"/>
      <c r="MOQ513" s="2"/>
      <c r="MOR513" s="2"/>
      <c r="MOS513" s="2"/>
      <c r="MOT513" s="2"/>
      <c r="MOU513" s="2"/>
      <c r="MOV513" s="2"/>
      <c r="MOW513" s="2"/>
      <c r="MOX513" s="2"/>
      <c r="MOY513" s="2"/>
      <c r="MOZ513" s="2"/>
      <c r="MPA513" s="2"/>
      <c r="MPB513" s="2"/>
      <c r="MPC513" s="2"/>
      <c r="MPD513" s="2"/>
      <c r="MPE513" s="2"/>
      <c r="MPF513" s="2"/>
      <c r="MPG513" s="2"/>
      <c r="MPH513" s="2"/>
      <c r="MPI513" s="2"/>
      <c r="MPJ513" s="2"/>
      <c r="MPK513" s="2"/>
      <c r="MPL513" s="2"/>
      <c r="MPM513" s="2"/>
      <c r="MPN513" s="2"/>
      <c r="MPO513" s="2"/>
      <c r="MPP513" s="2"/>
      <c r="MPQ513" s="2"/>
      <c r="MPR513" s="2"/>
      <c r="MPS513" s="2"/>
      <c r="MPT513" s="2"/>
      <c r="MPU513" s="2"/>
      <c r="MPV513" s="2"/>
      <c r="MPW513" s="2"/>
      <c r="MPX513" s="2"/>
      <c r="MPY513" s="2"/>
      <c r="MPZ513" s="2"/>
      <c r="MQA513" s="2"/>
      <c r="MQB513" s="2"/>
      <c r="MQC513" s="2"/>
      <c r="MQD513" s="2"/>
      <c r="MQE513" s="2"/>
      <c r="MQF513" s="2"/>
      <c r="MQG513" s="2"/>
      <c r="MQH513" s="2"/>
      <c r="MQI513" s="2"/>
      <c r="MQJ513" s="2"/>
      <c r="MQK513" s="2"/>
      <c r="MQL513" s="2"/>
      <c r="MQM513" s="2"/>
      <c r="MQN513" s="2"/>
      <c r="MQO513" s="2"/>
      <c r="MQP513" s="2"/>
      <c r="MQQ513" s="2"/>
      <c r="MQR513" s="2"/>
      <c r="MQS513" s="2"/>
      <c r="MQT513" s="2"/>
      <c r="MQU513" s="2"/>
      <c r="MQV513" s="2"/>
      <c r="MQW513" s="2"/>
      <c r="MQX513" s="2"/>
      <c r="MQY513" s="2"/>
      <c r="MQZ513" s="2"/>
      <c r="MRA513" s="2"/>
      <c r="MRB513" s="2"/>
      <c r="MRC513" s="2"/>
      <c r="MRD513" s="2"/>
      <c r="MRE513" s="2"/>
      <c r="MRF513" s="2"/>
      <c r="MRG513" s="2"/>
      <c r="MRH513" s="2"/>
      <c r="MRI513" s="2"/>
      <c r="MRJ513" s="2"/>
      <c r="MRK513" s="2"/>
      <c r="MRL513" s="2"/>
      <c r="MRM513" s="2"/>
      <c r="MRN513" s="2"/>
      <c r="MRO513" s="2"/>
      <c r="MRP513" s="2"/>
      <c r="MRQ513" s="2"/>
      <c r="MRR513" s="2"/>
      <c r="MRS513" s="2"/>
      <c r="MRT513" s="2"/>
      <c r="MRU513" s="2"/>
      <c r="MRV513" s="2"/>
      <c r="MRW513" s="2"/>
      <c r="MRX513" s="2"/>
      <c r="MRY513" s="2"/>
      <c r="MRZ513" s="2"/>
      <c r="MSA513" s="2"/>
      <c r="MSB513" s="2"/>
      <c r="MSC513" s="2"/>
      <c r="MSD513" s="2"/>
      <c r="MSE513" s="2"/>
      <c r="MSF513" s="2"/>
      <c r="MSG513" s="2"/>
      <c r="MSH513" s="2"/>
      <c r="MSI513" s="2"/>
      <c r="MSJ513" s="2"/>
      <c r="MSK513" s="2"/>
      <c r="MSL513" s="2"/>
      <c r="MSM513" s="2"/>
      <c r="MSN513" s="2"/>
      <c r="MSO513" s="2"/>
      <c r="MSP513" s="2"/>
      <c r="MSQ513" s="2"/>
      <c r="MSR513" s="2"/>
      <c r="MSS513" s="2"/>
      <c r="MST513" s="2"/>
      <c r="MSU513" s="2"/>
      <c r="MSV513" s="2"/>
      <c r="MSW513" s="2"/>
      <c r="MSX513" s="2"/>
      <c r="MSY513" s="2"/>
      <c r="MSZ513" s="2"/>
      <c r="MTA513" s="2"/>
      <c r="MTB513" s="2"/>
      <c r="MTC513" s="2"/>
      <c r="MTD513" s="2"/>
      <c r="MTE513" s="2"/>
      <c r="MTF513" s="2"/>
      <c r="MTG513" s="2"/>
      <c r="MTH513" s="2"/>
      <c r="MTI513" s="2"/>
      <c r="MTJ513" s="2"/>
      <c r="MTK513" s="2"/>
      <c r="MTL513" s="2"/>
      <c r="MTM513" s="2"/>
      <c r="MTN513" s="2"/>
      <c r="MTO513" s="2"/>
      <c r="MTP513" s="2"/>
      <c r="MTQ513" s="2"/>
      <c r="MTR513" s="2"/>
      <c r="MTS513" s="2"/>
      <c r="MTT513" s="2"/>
      <c r="MTU513" s="2"/>
      <c r="MTV513" s="2"/>
      <c r="MTW513" s="2"/>
      <c r="MTX513" s="2"/>
      <c r="MTY513" s="2"/>
      <c r="MTZ513" s="2"/>
      <c r="MUA513" s="2"/>
      <c r="MUB513" s="2"/>
      <c r="MUC513" s="2"/>
      <c r="MUD513" s="2"/>
      <c r="MUE513" s="2"/>
      <c r="MUF513" s="2"/>
      <c r="MUG513" s="2"/>
      <c r="MUH513" s="2"/>
      <c r="MUI513" s="2"/>
      <c r="MUJ513" s="2"/>
      <c r="MUK513" s="2"/>
      <c r="MUL513" s="2"/>
      <c r="MUM513" s="2"/>
      <c r="MUN513" s="2"/>
      <c r="MUO513" s="2"/>
      <c r="MUP513" s="2"/>
      <c r="MUQ513" s="2"/>
      <c r="MUR513" s="2"/>
      <c r="MUS513" s="2"/>
      <c r="MUT513" s="2"/>
      <c r="MUU513" s="2"/>
      <c r="MUV513" s="2"/>
      <c r="MUW513" s="2"/>
      <c r="MUX513" s="2"/>
      <c r="MUY513" s="2"/>
      <c r="MUZ513" s="2"/>
      <c r="MVA513" s="2"/>
      <c r="MVB513" s="2"/>
      <c r="MVC513" s="2"/>
      <c r="MVD513" s="2"/>
      <c r="MVE513" s="2"/>
      <c r="MVF513" s="2"/>
      <c r="MVG513" s="2"/>
      <c r="MVH513" s="2"/>
      <c r="MVI513" s="2"/>
      <c r="MVJ513" s="2"/>
      <c r="MVK513" s="2"/>
      <c r="MVL513" s="2"/>
      <c r="MVM513" s="2"/>
      <c r="MVN513" s="2"/>
      <c r="MVO513" s="2"/>
      <c r="MVP513" s="2"/>
      <c r="MVQ513" s="2"/>
      <c r="MVR513" s="2"/>
      <c r="MVS513" s="2"/>
      <c r="MVT513" s="2"/>
      <c r="MVU513" s="2"/>
      <c r="MVV513" s="2"/>
      <c r="MVW513" s="2"/>
      <c r="MVX513" s="2"/>
      <c r="MVY513" s="2"/>
      <c r="MVZ513" s="2"/>
      <c r="MWA513" s="2"/>
      <c r="MWB513" s="2"/>
      <c r="MWC513" s="2"/>
      <c r="MWD513" s="2"/>
      <c r="MWE513" s="2"/>
      <c r="MWF513" s="2"/>
      <c r="MWG513" s="2"/>
      <c r="MWH513" s="2"/>
      <c r="MWI513" s="2"/>
      <c r="MWJ513" s="2"/>
      <c r="MWK513" s="2"/>
      <c r="MWL513" s="2"/>
      <c r="MWM513" s="2"/>
      <c r="MWN513" s="2"/>
      <c r="MWO513" s="2"/>
      <c r="MWP513" s="2"/>
      <c r="MWQ513" s="2"/>
      <c r="MWR513" s="2"/>
      <c r="MWS513" s="2"/>
      <c r="MWT513" s="2"/>
      <c r="MWU513" s="2"/>
      <c r="MWV513" s="2"/>
      <c r="MWW513" s="2"/>
      <c r="MWX513" s="2"/>
      <c r="MWY513" s="2"/>
      <c r="MWZ513" s="2"/>
      <c r="MXA513" s="2"/>
      <c r="MXB513" s="2"/>
      <c r="MXC513" s="2"/>
      <c r="MXD513" s="2"/>
      <c r="MXE513" s="2"/>
      <c r="MXF513" s="2"/>
      <c r="MXG513" s="2"/>
      <c r="MXH513" s="2"/>
      <c r="MXI513" s="2"/>
      <c r="MXJ513" s="2"/>
      <c r="MXK513" s="2"/>
      <c r="MXL513" s="2"/>
      <c r="MXM513" s="2"/>
      <c r="MXN513" s="2"/>
      <c r="MXO513" s="2"/>
      <c r="MXP513" s="2"/>
      <c r="MXQ513" s="2"/>
      <c r="MXR513" s="2"/>
      <c r="MXS513" s="2"/>
      <c r="MXT513" s="2"/>
      <c r="MXU513" s="2"/>
      <c r="MXV513" s="2"/>
      <c r="MXW513" s="2"/>
      <c r="MXX513" s="2"/>
      <c r="MXY513" s="2"/>
      <c r="MXZ513" s="2"/>
      <c r="MYA513" s="2"/>
      <c r="MYB513" s="2"/>
      <c r="MYC513" s="2"/>
      <c r="MYD513" s="2"/>
      <c r="MYE513" s="2"/>
      <c r="MYF513" s="2"/>
      <c r="MYG513" s="2"/>
      <c r="MYH513" s="2"/>
      <c r="MYI513" s="2"/>
      <c r="MYJ513" s="2"/>
      <c r="MYK513" s="2"/>
      <c r="MYL513" s="2"/>
      <c r="MYM513" s="2"/>
      <c r="MYN513" s="2"/>
      <c r="MYO513" s="2"/>
      <c r="MYP513" s="2"/>
      <c r="MYQ513" s="2"/>
      <c r="MYR513" s="2"/>
      <c r="MYS513" s="2"/>
      <c r="MYT513" s="2"/>
      <c r="MYU513" s="2"/>
      <c r="MYV513" s="2"/>
      <c r="MYW513" s="2"/>
      <c r="MYX513" s="2"/>
      <c r="MYY513" s="2"/>
      <c r="MYZ513" s="2"/>
      <c r="MZA513" s="2"/>
      <c r="MZB513" s="2"/>
      <c r="MZC513" s="2"/>
      <c r="MZD513" s="2"/>
      <c r="MZE513" s="2"/>
      <c r="MZF513" s="2"/>
      <c r="MZG513" s="2"/>
      <c r="MZH513" s="2"/>
      <c r="MZI513" s="2"/>
      <c r="MZJ513" s="2"/>
      <c r="MZK513" s="2"/>
      <c r="MZL513" s="2"/>
      <c r="MZM513" s="2"/>
      <c r="MZN513" s="2"/>
      <c r="MZO513" s="2"/>
      <c r="MZP513" s="2"/>
      <c r="MZQ513" s="2"/>
      <c r="MZR513" s="2"/>
      <c r="MZS513" s="2"/>
      <c r="MZT513" s="2"/>
      <c r="MZU513" s="2"/>
      <c r="MZV513" s="2"/>
      <c r="MZW513" s="2"/>
      <c r="MZX513" s="2"/>
      <c r="MZY513" s="2"/>
      <c r="MZZ513" s="2"/>
      <c r="NAA513" s="2"/>
      <c r="NAB513" s="2"/>
      <c r="NAC513" s="2"/>
      <c r="NAD513" s="2"/>
      <c r="NAE513" s="2"/>
      <c r="NAF513" s="2"/>
      <c r="NAG513" s="2"/>
      <c r="NAH513" s="2"/>
      <c r="NAI513" s="2"/>
      <c r="NAJ513" s="2"/>
      <c r="NAK513" s="2"/>
      <c r="NAL513" s="2"/>
      <c r="NAM513" s="2"/>
      <c r="NAN513" s="2"/>
      <c r="NAO513" s="2"/>
      <c r="NAP513" s="2"/>
      <c r="NAQ513" s="2"/>
      <c r="NAR513" s="2"/>
      <c r="NAS513" s="2"/>
      <c r="NAT513" s="2"/>
      <c r="NAU513" s="2"/>
      <c r="NAV513" s="2"/>
      <c r="NAW513" s="2"/>
      <c r="NAX513" s="2"/>
      <c r="NAY513" s="2"/>
      <c r="NAZ513" s="2"/>
      <c r="NBA513" s="2"/>
      <c r="NBB513" s="2"/>
      <c r="NBC513" s="2"/>
      <c r="NBD513" s="2"/>
      <c r="NBE513" s="2"/>
      <c r="NBF513" s="2"/>
      <c r="NBG513" s="2"/>
      <c r="NBH513" s="2"/>
      <c r="NBI513" s="2"/>
      <c r="NBJ513" s="2"/>
      <c r="NBK513" s="2"/>
      <c r="NBL513" s="2"/>
      <c r="NBM513" s="2"/>
      <c r="NBN513" s="2"/>
      <c r="NBO513" s="2"/>
      <c r="NBP513" s="2"/>
      <c r="NBQ513" s="2"/>
      <c r="NBR513" s="2"/>
      <c r="NBS513" s="2"/>
      <c r="NBT513" s="2"/>
      <c r="NBU513" s="2"/>
      <c r="NBV513" s="2"/>
      <c r="NBW513" s="2"/>
      <c r="NBX513" s="2"/>
      <c r="NBY513" s="2"/>
      <c r="NBZ513" s="2"/>
      <c r="NCA513" s="2"/>
      <c r="NCB513" s="2"/>
      <c r="NCC513" s="2"/>
      <c r="NCD513" s="2"/>
      <c r="NCE513" s="2"/>
      <c r="NCF513" s="2"/>
      <c r="NCG513" s="2"/>
      <c r="NCH513" s="2"/>
      <c r="NCI513" s="2"/>
      <c r="NCJ513" s="2"/>
      <c r="NCK513" s="2"/>
      <c r="NCL513" s="2"/>
      <c r="NCM513" s="2"/>
      <c r="NCN513" s="2"/>
      <c r="NCO513" s="2"/>
      <c r="NCP513" s="2"/>
      <c r="NCQ513" s="2"/>
      <c r="NCR513" s="2"/>
      <c r="NCS513" s="2"/>
      <c r="NCT513" s="2"/>
      <c r="NCU513" s="2"/>
      <c r="NCV513" s="2"/>
      <c r="NCW513" s="2"/>
      <c r="NCX513" s="2"/>
      <c r="NCY513" s="2"/>
      <c r="NCZ513" s="2"/>
      <c r="NDA513" s="2"/>
      <c r="NDB513" s="2"/>
      <c r="NDC513" s="2"/>
      <c r="NDD513" s="2"/>
      <c r="NDE513" s="2"/>
      <c r="NDF513" s="2"/>
      <c r="NDG513" s="2"/>
      <c r="NDH513" s="2"/>
      <c r="NDI513" s="2"/>
      <c r="NDJ513" s="2"/>
      <c r="NDK513" s="2"/>
      <c r="NDL513" s="2"/>
      <c r="NDM513" s="2"/>
      <c r="NDN513" s="2"/>
      <c r="NDO513" s="2"/>
      <c r="NDP513" s="2"/>
      <c r="NDQ513" s="2"/>
      <c r="NDR513" s="2"/>
      <c r="NDS513" s="2"/>
      <c r="NDT513" s="2"/>
      <c r="NDU513" s="2"/>
      <c r="NDV513" s="2"/>
      <c r="NDW513" s="2"/>
      <c r="NDX513" s="2"/>
      <c r="NDY513" s="2"/>
      <c r="NDZ513" s="2"/>
      <c r="NEA513" s="2"/>
      <c r="NEB513" s="2"/>
      <c r="NEC513" s="2"/>
      <c r="NED513" s="2"/>
      <c r="NEE513" s="2"/>
      <c r="NEF513" s="2"/>
      <c r="NEG513" s="2"/>
      <c r="NEH513" s="2"/>
      <c r="NEI513" s="2"/>
      <c r="NEJ513" s="2"/>
      <c r="NEK513" s="2"/>
      <c r="NEL513" s="2"/>
      <c r="NEM513" s="2"/>
      <c r="NEN513" s="2"/>
      <c r="NEO513" s="2"/>
      <c r="NEP513" s="2"/>
      <c r="NEQ513" s="2"/>
      <c r="NER513" s="2"/>
      <c r="NES513" s="2"/>
      <c r="NET513" s="2"/>
      <c r="NEU513" s="2"/>
      <c r="NEV513" s="2"/>
      <c r="NEW513" s="2"/>
      <c r="NEX513" s="2"/>
      <c r="NEY513" s="2"/>
      <c r="NEZ513" s="2"/>
      <c r="NFA513" s="2"/>
      <c r="NFB513" s="2"/>
      <c r="NFC513" s="2"/>
      <c r="NFD513" s="2"/>
      <c r="NFE513" s="2"/>
      <c r="NFF513" s="2"/>
      <c r="NFG513" s="2"/>
      <c r="NFH513" s="2"/>
      <c r="NFI513" s="2"/>
      <c r="NFJ513" s="2"/>
      <c r="NFK513" s="2"/>
      <c r="NFL513" s="2"/>
      <c r="NFM513" s="2"/>
      <c r="NFN513" s="2"/>
      <c r="NFO513" s="2"/>
      <c r="NFP513" s="2"/>
      <c r="NFQ513" s="2"/>
      <c r="NFR513" s="2"/>
      <c r="NFS513" s="2"/>
      <c r="NFT513" s="2"/>
      <c r="NFU513" s="2"/>
      <c r="NFV513" s="2"/>
      <c r="NFW513" s="2"/>
      <c r="NFX513" s="2"/>
      <c r="NFY513" s="2"/>
      <c r="NFZ513" s="2"/>
      <c r="NGA513" s="2"/>
      <c r="NGB513" s="2"/>
      <c r="NGC513" s="2"/>
      <c r="NGD513" s="2"/>
      <c r="NGE513" s="2"/>
      <c r="NGF513" s="2"/>
      <c r="NGG513" s="2"/>
      <c r="NGH513" s="2"/>
      <c r="NGI513" s="2"/>
      <c r="NGJ513" s="2"/>
      <c r="NGK513" s="2"/>
      <c r="NGL513" s="2"/>
      <c r="NGM513" s="2"/>
      <c r="NGN513" s="2"/>
      <c r="NGO513" s="2"/>
      <c r="NGP513" s="2"/>
      <c r="NGQ513" s="2"/>
      <c r="NGR513" s="2"/>
      <c r="NGS513" s="2"/>
      <c r="NGT513" s="2"/>
      <c r="NGU513" s="2"/>
      <c r="NGV513" s="2"/>
      <c r="NGW513" s="2"/>
      <c r="NGX513" s="2"/>
      <c r="NGY513" s="2"/>
      <c r="NGZ513" s="2"/>
      <c r="NHA513" s="2"/>
      <c r="NHB513" s="2"/>
      <c r="NHC513" s="2"/>
      <c r="NHD513" s="2"/>
      <c r="NHE513" s="2"/>
      <c r="NHF513" s="2"/>
      <c r="NHG513" s="2"/>
      <c r="NHH513" s="2"/>
      <c r="NHI513" s="2"/>
      <c r="NHJ513" s="2"/>
      <c r="NHK513" s="2"/>
      <c r="NHL513" s="2"/>
      <c r="NHM513" s="2"/>
      <c r="NHN513" s="2"/>
      <c r="NHO513" s="2"/>
      <c r="NHP513" s="2"/>
      <c r="NHQ513" s="2"/>
      <c r="NHR513" s="2"/>
      <c r="NHS513" s="2"/>
      <c r="NHT513" s="2"/>
      <c r="NHU513" s="2"/>
      <c r="NHV513" s="2"/>
      <c r="NHW513" s="2"/>
      <c r="NHX513" s="2"/>
      <c r="NHY513" s="2"/>
      <c r="NHZ513" s="2"/>
      <c r="NIA513" s="2"/>
      <c r="NIB513" s="2"/>
      <c r="NIC513" s="2"/>
      <c r="NID513" s="2"/>
      <c r="NIE513" s="2"/>
      <c r="NIF513" s="2"/>
      <c r="NIG513" s="2"/>
      <c r="NIH513" s="2"/>
      <c r="NII513" s="2"/>
      <c r="NIJ513" s="2"/>
      <c r="NIK513" s="2"/>
      <c r="NIL513" s="2"/>
      <c r="NIM513" s="2"/>
      <c r="NIN513" s="2"/>
      <c r="NIO513" s="2"/>
      <c r="NIP513" s="2"/>
      <c r="NIQ513" s="2"/>
      <c r="NIR513" s="2"/>
      <c r="NIS513" s="2"/>
      <c r="NIT513" s="2"/>
      <c r="NIU513" s="2"/>
      <c r="NIV513" s="2"/>
      <c r="NIW513" s="2"/>
      <c r="NIX513" s="2"/>
      <c r="NIY513" s="2"/>
      <c r="NIZ513" s="2"/>
      <c r="NJA513" s="2"/>
      <c r="NJB513" s="2"/>
      <c r="NJC513" s="2"/>
      <c r="NJD513" s="2"/>
      <c r="NJE513" s="2"/>
      <c r="NJF513" s="2"/>
      <c r="NJG513" s="2"/>
      <c r="NJH513" s="2"/>
      <c r="NJI513" s="2"/>
      <c r="NJJ513" s="2"/>
      <c r="NJK513" s="2"/>
      <c r="NJL513" s="2"/>
      <c r="NJM513" s="2"/>
      <c r="NJN513" s="2"/>
      <c r="NJO513" s="2"/>
      <c r="NJP513" s="2"/>
      <c r="NJQ513" s="2"/>
      <c r="NJR513" s="2"/>
      <c r="NJS513" s="2"/>
      <c r="NJT513" s="2"/>
      <c r="NJU513" s="2"/>
      <c r="NJV513" s="2"/>
      <c r="NJW513" s="2"/>
      <c r="NJX513" s="2"/>
      <c r="NJY513" s="2"/>
      <c r="NJZ513" s="2"/>
      <c r="NKA513" s="2"/>
      <c r="NKB513" s="2"/>
      <c r="NKC513" s="2"/>
      <c r="NKD513" s="2"/>
      <c r="NKE513" s="2"/>
      <c r="NKF513" s="2"/>
      <c r="NKG513" s="2"/>
      <c r="NKH513" s="2"/>
      <c r="NKI513" s="2"/>
      <c r="NKJ513" s="2"/>
      <c r="NKK513" s="2"/>
      <c r="NKL513" s="2"/>
      <c r="NKM513" s="2"/>
      <c r="NKN513" s="2"/>
      <c r="NKO513" s="2"/>
      <c r="NKP513" s="2"/>
      <c r="NKQ513" s="2"/>
      <c r="NKR513" s="2"/>
      <c r="NKS513" s="2"/>
      <c r="NKT513" s="2"/>
      <c r="NKU513" s="2"/>
      <c r="NKV513" s="2"/>
      <c r="NKW513" s="2"/>
      <c r="NKX513" s="2"/>
      <c r="NKY513" s="2"/>
      <c r="NKZ513" s="2"/>
      <c r="NLA513" s="2"/>
      <c r="NLB513" s="2"/>
      <c r="NLC513" s="2"/>
      <c r="NLD513" s="2"/>
      <c r="NLE513" s="2"/>
      <c r="NLF513" s="2"/>
      <c r="NLG513" s="2"/>
      <c r="NLH513" s="2"/>
      <c r="NLI513" s="2"/>
      <c r="NLJ513" s="2"/>
      <c r="NLK513" s="2"/>
      <c r="NLL513" s="2"/>
      <c r="NLM513" s="2"/>
      <c r="NLN513" s="2"/>
      <c r="NLO513" s="2"/>
      <c r="NLP513" s="2"/>
      <c r="NLQ513" s="2"/>
      <c r="NLR513" s="2"/>
      <c r="NLS513" s="2"/>
      <c r="NLT513" s="2"/>
      <c r="NLU513" s="2"/>
      <c r="NLV513" s="2"/>
      <c r="NLW513" s="2"/>
      <c r="NLX513" s="2"/>
      <c r="NLY513" s="2"/>
      <c r="NLZ513" s="2"/>
      <c r="NMA513" s="2"/>
      <c r="NMB513" s="2"/>
      <c r="NMC513" s="2"/>
      <c r="NMD513" s="2"/>
      <c r="NME513" s="2"/>
      <c r="NMF513" s="2"/>
      <c r="NMG513" s="2"/>
      <c r="NMH513" s="2"/>
      <c r="NMI513" s="2"/>
      <c r="NMJ513" s="2"/>
      <c r="NMK513" s="2"/>
      <c r="NML513" s="2"/>
      <c r="NMM513" s="2"/>
      <c r="NMN513" s="2"/>
      <c r="NMO513" s="2"/>
      <c r="NMP513" s="2"/>
      <c r="NMQ513" s="2"/>
      <c r="NMR513" s="2"/>
      <c r="NMS513" s="2"/>
      <c r="NMT513" s="2"/>
      <c r="NMU513" s="2"/>
      <c r="NMV513" s="2"/>
      <c r="NMW513" s="2"/>
      <c r="NMX513" s="2"/>
      <c r="NMY513" s="2"/>
      <c r="NMZ513" s="2"/>
      <c r="NNA513" s="2"/>
      <c r="NNB513" s="2"/>
      <c r="NNC513" s="2"/>
      <c r="NND513" s="2"/>
      <c r="NNE513" s="2"/>
      <c r="NNF513" s="2"/>
      <c r="NNG513" s="2"/>
      <c r="NNH513" s="2"/>
      <c r="NNI513" s="2"/>
      <c r="NNJ513" s="2"/>
      <c r="NNK513" s="2"/>
      <c r="NNL513" s="2"/>
      <c r="NNM513" s="2"/>
      <c r="NNN513" s="2"/>
      <c r="NNO513" s="2"/>
      <c r="NNP513" s="2"/>
      <c r="NNQ513" s="2"/>
      <c r="NNR513" s="2"/>
      <c r="NNS513" s="2"/>
      <c r="NNT513" s="2"/>
      <c r="NNU513" s="2"/>
      <c r="NNV513" s="2"/>
      <c r="NNW513" s="2"/>
      <c r="NNX513" s="2"/>
      <c r="NNY513" s="2"/>
      <c r="NNZ513" s="2"/>
      <c r="NOA513" s="2"/>
      <c r="NOB513" s="2"/>
      <c r="NOC513" s="2"/>
      <c r="NOD513" s="2"/>
      <c r="NOE513" s="2"/>
      <c r="NOF513" s="2"/>
      <c r="NOG513" s="2"/>
      <c r="NOH513" s="2"/>
      <c r="NOI513" s="2"/>
      <c r="NOJ513" s="2"/>
      <c r="NOK513" s="2"/>
      <c r="NOL513" s="2"/>
      <c r="NOM513" s="2"/>
      <c r="NON513" s="2"/>
      <c r="NOO513" s="2"/>
      <c r="NOP513" s="2"/>
      <c r="NOQ513" s="2"/>
      <c r="NOR513" s="2"/>
      <c r="NOS513" s="2"/>
      <c r="NOT513" s="2"/>
      <c r="NOU513" s="2"/>
      <c r="NOV513" s="2"/>
      <c r="NOW513" s="2"/>
      <c r="NOX513" s="2"/>
      <c r="NOY513" s="2"/>
      <c r="NOZ513" s="2"/>
      <c r="NPA513" s="2"/>
      <c r="NPB513" s="2"/>
      <c r="NPC513" s="2"/>
      <c r="NPD513" s="2"/>
      <c r="NPE513" s="2"/>
      <c r="NPF513" s="2"/>
      <c r="NPG513" s="2"/>
      <c r="NPH513" s="2"/>
      <c r="NPI513" s="2"/>
      <c r="NPJ513" s="2"/>
      <c r="NPK513" s="2"/>
      <c r="NPL513" s="2"/>
      <c r="NPM513" s="2"/>
      <c r="NPN513" s="2"/>
      <c r="NPO513" s="2"/>
      <c r="NPP513" s="2"/>
      <c r="NPQ513" s="2"/>
      <c r="NPR513" s="2"/>
      <c r="NPS513" s="2"/>
      <c r="NPT513" s="2"/>
      <c r="NPU513" s="2"/>
      <c r="NPV513" s="2"/>
      <c r="NPW513" s="2"/>
      <c r="NPX513" s="2"/>
      <c r="NPY513" s="2"/>
      <c r="NPZ513" s="2"/>
      <c r="NQA513" s="2"/>
      <c r="NQB513" s="2"/>
      <c r="NQC513" s="2"/>
      <c r="NQD513" s="2"/>
      <c r="NQE513" s="2"/>
      <c r="NQF513" s="2"/>
      <c r="NQG513" s="2"/>
      <c r="NQH513" s="2"/>
      <c r="NQI513" s="2"/>
      <c r="NQJ513" s="2"/>
      <c r="NQK513" s="2"/>
      <c r="NQL513" s="2"/>
      <c r="NQM513" s="2"/>
      <c r="NQN513" s="2"/>
      <c r="NQO513" s="2"/>
      <c r="NQP513" s="2"/>
      <c r="NQQ513" s="2"/>
      <c r="NQR513" s="2"/>
      <c r="NQS513" s="2"/>
      <c r="NQT513" s="2"/>
      <c r="NQU513" s="2"/>
      <c r="NQV513" s="2"/>
      <c r="NQW513" s="2"/>
      <c r="NQX513" s="2"/>
      <c r="NQY513" s="2"/>
      <c r="NQZ513" s="2"/>
      <c r="NRA513" s="2"/>
      <c r="NRB513" s="2"/>
      <c r="NRC513" s="2"/>
      <c r="NRD513" s="2"/>
      <c r="NRE513" s="2"/>
      <c r="NRF513" s="2"/>
      <c r="NRG513" s="2"/>
      <c r="NRH513" s="2"/>
      <c r="NRI513" s="2"/>
      <c r="NRJ513" s="2"/>
      <c r="NRK513" s="2"/>
      <c r="NRL513" s="2"/>
      <c r="NRM513" s="2"/>
      <c r="NRN513" s="2"/>
      <c r="NRO513" s="2"/>
      <c r="NRP513" s="2"/>
      <c r="NRQ513" s="2"/>
      <c r="NRR513" s="2"/>
      <c r="NRS513" s="2"/>
      <c r="NRT513" s="2"/>
      <c r="NRU513" s="2"/>
      <c r="NRV513" s="2"/>
      <c r="NRW513" s="2"/>
      <c r="NRX513" s="2"/>
      <c r="NRY513" s="2"/>
      <c r="NRZ513" s="2"/>
      <c r="NSA513" s="2"/>
      <c r="NSB513" s="2"/>
      <c r="NSC513" s="2"/>
      <c r="NSD513" s="2"/>
      <c r="NSE513" s="2"/>
      <c r="NSF513" s="2"/>
      <c r="NSG513" s="2"/>
      <c r="NSH513" s="2"/>
      <c r="NSI513" s="2"/>
      <c r="NSJ513" s="2"/>
      <c r="NSK513" s="2"/>
      <c r="NSL513" s="2"/>
      <c r="NSM513" s="2"/>
      <c r="NSN513" s="2"/>
      <c r="NSO513" s="2"/>
      <c r="NSP513" s="2"/>
      <c r="NSQ513" s="2"/>
      <c r="NSR513" s="2"/>
      <c r="NSS513" s="2"/>
      <c r="NST513" s="2"/>
      <c r="NSU513" s="2"/>
      <c r="NSV513" s="2"/>
      <c r="NSW513" s="2"/>
      <c r="NSX513" s="2"/>
      <c r="NSY513" s="2"/>
      <c r="NSZ513" s="2"/>
      <c r="NTA513" s="2"/>
      <c r="NTB513" s="2"/>
      <c r="NTC513" s="2"/>
      <c r="NTD513" s="2"/>
      <c r="NTE513" s="2"/>
      <c r="NTF513" s="2"/>
      <c r="NTG513" s="2"/>
      <c r="NTH513" s="2"/>
      <c r="NTI513" s="2"/>
      <c r="NTJ513" s="2"/>
      <c r="NTK513" s="2"/>
      <c r="NTL513" s="2"/>
      <c r="NTM513" s="2"/>
      <c r="NTN513" s="2"/>
      <c r="NTO513" s="2"/>
      <c r="NTP513" s="2"/>
      <c r="NTQ513" s="2"/>
      <c r="NTR513" s="2"/>
      <c r="NTS513" s="2"/>
      <c r="NTT513" s="2"/>
      <c r="NTU513" s="2"/>
      <c r="NTV513" s="2"/>
      <c r="NTW513" s="2"/>
      <c r="NTX513" s="2"/>
      <c r="NTY513" s="2"/>
      <c r="NTZ513" s="2"/>
      <c r="NUA513" s="2"/>
      <c r="NUB513" s="2"/>
      <c r="NUC513" s="2"/>
      <c r="NUD513" s="2"/>
      <c r="NUE513" s="2"/>
      <c r="NUF513" s="2"/>
      <c r="NUG513" s="2"/>
      <c r="NUH513" s="2"/>
      <c r="NUI513" s="2"/>
      <c r="NUJ513" s="2"/>
      <c r="NUK513" s="2"/>
      <c r="NUL513" s="2"/>
      <c r="NUM513" s="2"/>
      <c r="NUN513" s="2"/>
      <c r="NUO513" s="2"/>
      <c r="NUP513" s="2"/>
      <c r="NUQ513" s="2"/>
      <c r="NUR513" s="2"/>
      <c r="NUS513" s="2"/>
      <c r="NUT513" s="2"/>
      <c r="NUU513" s="2"/>
      <c r="NUV513" s="2"/>
      <c r="NUW513" s="2"/>
      <c r="NUX513" s="2"/>
      <c r="NUY513" s="2"/>
      <c r="NUZ513" s="2"/>
      <c r="NVA513" s="2"/>
      <c r="NVB513" s="2"/>
      <c r="NVC513" s="2"/>
      <c r="NVD513" s="2"/>
      <c r="NVE513" s="2"/>
      <c r="NVF513" s="2"/>
      <c r="NVG513" s="2"/>
      <c r="NVH513" s="2"/>
      <c r="NVI513" s="2"/>
      <c r="NVJ513" s="2"/>
      <c r="NVK513" s="2"/>
      <c r="NVL513" s="2"/>
      <c r="NVM513" s="2"/>
      <c r="NVN513" s="2"/>
      <c r="NVO513" s="2"/>
      <c r="NVP513" s="2"/>
      <c r="NVQ513" s="2"/>
      <c r="NVR513" s="2"/>
      <c r="NVS513" s="2"/>
      <c r="NVT513" s="2"/>
      <c r="NVU513" s="2"/>
      <c r="NVV513" s="2"/>
      <c r="NVW513" s="2"/>
      <c r="NVX513" s="2"/>
      <c r="NVY513" s="2"/>
      <c r="NVZ513" s="2"/>
      <c r="NWA513" s="2"/>
      <c r="NWB513" s="2"/>
      <c r="NWC513" s="2"/>
      <c r="NWD513" s="2"/>
      <c r="NWE513" s="2"/>
      <c r="NWF513" s="2"/>
      <c r="NWG513" s="2"/>
      <c r="NWH513" s="2"/>
      <c r="NWI513" s="2"/>
      <c r="NWJ513" s="2"/>
      <c r="NWK513" s="2"/>
      <c r="NWL513" s="2"/>
      <c r="NWM513" s="2"/>
      <c r="NWN513" s="2"/>
      <c r="NWO513" s="2"/>
      <c r="NWP513" s="2"/>
      <c r="NWQ513" s="2"/>
      <c r="NWR513" s="2"/>
      <c r="NWS513" s="2"/>
      <c r="NWT513" s="2"/>
      <c r="NWU513" s="2"/>
      <c r="NWV513" s="2"/>
      <c r="NWW513" s="2"/>
      <c r="NWX513" s="2"/>
      <c r="NWY513" s="2"/>
      <c r="NWZ513" s="2"/>
      <c r="NXA513" s="2"/>
      <c r="NXB513" s="2"/>
      <c r="NXC513" s="2"/>
      <c r="NXD513" s="2"/>
      <c r="NXE513" s="2"/>
      <c r="NXF513" s="2"/>
      <c r="NXG513" s="2"/>
      <c r="NXH513" s="2"/>
      <c r="NXI513" s="2"/>
      <c r="NXJ513" s="2"/>
      <c r="NXK513" s="2"/>
      <c r="NXL513" s="2"/>
      <c r="NXM513" s="2"/>
      <c r="NXN513" s="2"/>
      <c r="NXO513" s="2"/>
      <c r="NXP513" s="2"/>
      <c r="NXQ513" s="2"/>
      <c r="NXR513" s="2"/>
      <c r="NXS513" s="2"/>
      <c r="NXT513" s="2"/>
      <c r="NXU513" s="2"/>
      <c r="NXV513" s="2"/>
      <c r="NXW513" s="2"/>
      <c r="NXX513" s="2"/>
      <c r="NXY513" s="2"/>
      <c r="NXZ513" s="2"/>
      <c r="NYA513" s="2"/>
      <c r="NYB513" s="2"/>
      <c r="NYC513" s="2"/>
      <c r="NYD513" s="2"/>
      <c r="NYE513" s="2"/>
      <c r="NYF513" s="2"/>
      <c r="NYG513" s="2"/>
      <c r="NYH513" s="2"/>
      <c r="NYI513" s="2"/>
      <c r="NYJ513" s="2"/>
      <c r="NYK513" s="2"/>
      <c r="NYL513" s="2"/>
      <c r="NYM513" s="2"/>
      <c r="NYN513" s="2"/>
      <c r="NYO513" s="2"/>
      <c r="NYP513" s="2"/>
      <c r="NYQ513" s="2"/>
      <c r="NYR513" s="2"/>
      <c r="NYS513" s="2"/>
      <c r="NYT513" s="2"/>
      <c r="NYU513" s="2"/>
      <c r="NYV513" s="2"/>
      <c r="NYW513" s="2"/>
      <c r="NYX513" s="2"/>
      <c r="NYY513" s="2"/>
      <c r="NYZ513" s="2"/>
      <c r="NZA513" s="2"/>
      <c r="NZB513" s="2"/>
      <c r="NZC513" s="2"/>
      <c r="NZD513" s="2"/>
      <c r="NZE513" s="2"/>
      <c r="NZF513" s="2"/>
      <c r="NZG513" s="2"/>
      <c r="NZH513" s="2"/>
      <c r="NZI513" s="2"/>
      <c r="NZJ513" s="2"/>
      <c r="NZK513" s="2"/>
      <c r="NZL513" s="2"/>
      <c r="NZM513" s="2"/>
      <c r="NZN513" s="2"/>
      <c r="NZO513" s="2"/>
      <c r="NZP513" s="2"/>
      <c r="NZQ513" s="2"/>
      <c r="NZR513" s="2"/>
      <c r="NZS513" s="2"/>
      <c r="NZT513" s="2"/>
      <c r="NZU513" s="2"/>
      <c r="NZV513" s="2"/>
      <c r="NZW513" s="2"/>
      <c r="NZX513" s="2"/>
      <c r="NZY513" s="2"/>
      <c r="NZZ513" s="2"/>
      <c r="OAA513" s="2"/>
      <c r="OAB513" s="2"/>
      <c r="OAC513" s="2"/>
      <c r="OAD513" s="2"/>
      <c r="OAE513" s="2"/>
      <c r="OAF513" s="2"/>
      <c r="OAG513" s="2"/>
      <c r="OAH513" s="2"/>
      <c r="OAI513" s="2"/>
      <c r="OAJ513" s="2"/>
      <c r="OAK513" s="2"/>
      <c r="OAL513" s="2"/>
      <c r="OAM513" s="2"/>
      <c r="OAN513" s="2"/>
      <c r="OAO513" s="2"/>
      <c r="OAP513" s="2"/>
      <c r="OAQ513" s="2"/>
      <c r="OAR513" s="2"/>
      <c r="OAS513" s="2"/>
      <c r="OAT513" s="2"/>
      <c r="OAU513" s="2"/>
      <c r="OAV513" s="2"/>
      <c r="OAW513" s="2"/>
      <c r="OAX513" s="2"/>
      <c r="OAY513" s="2"/>
      <c r="OAZ513" s="2"/>
      <c r="OBA513" s="2"/>
      <c r="OBB513" s="2"/>
      <c r="OBC513" s="2"/>
      <c r="OBD513" s="2"/>
      <c r="OBE513" s="2"/>
      <c r="OBF513" s="2"/>
      <c r="OBG513" s="2"/>
      <c r="OBH513" s="2"/>
      <c r="OBI513" s="2"/>
      <c r="OBJ513" s="2"/>
      <c r="OBK513" s="2"/>
      <c r="OBL513" s="2"/>
      <c r="OBM513" s="2"/>
      <c r="OBN513" s="2"/>
      <c r="OBO513" s="2"/>
      <c r="OBP513" s="2"/>
      <c r="OBQ513" s="2"/>
      <c r="OBR513" s="2"/>
      <c r="OBS513" s="2"/>
      <c r="OBT513" s="2"/>
      <c r="OBU513" s="2"/>
      <c r="OBV513" s="2"/>
      <c r="OBW513" s="2"/>
      <c r="OBX513" s="2"/>
      <c r="OBY513" s="2"/>
      <c r="OBZ513" s="2"/>
      <c r="OCA513" s="2"/>
      <c r="OCB513" s="2"/>
      <c r="OCC513" s="2"/>
      <c r="OCD513" s="2"/>
      <c r="OCE513" s="2"/>
      <c r="OCF513" s="2"/>
      <c r="OCG513" s="2"/>
      <c r="OCH513" s="2"/>
      <c r="OCI513" s="2"/>
      <c r="OCJ513" s="2"/>
      <c r="OCK513" s="2"/>
      <c r="OCL513" s="2"/>
      <c r="OCM513" s="2"/>
      <c r="OCN513" s="2"/>
      <c r="OCO513" s="2"/>
      <c r="OCP513" s="2"/>
      <c r="OCQ513" s="2"/>
      <c r="OCR513" s="2"/>
      <c r="OCS513" s="2"/>
      <c r="OCT513" s="2"/>
      <c r="OCU513" s="2"/>
      <c r="OCV513" s="2"/>
      <c r="OCW513" s="2"/>
      <c r="OCX513" s="2"/>
      <c r="OCY513" s="2"/>
      <c r="OCZ513" s="2"/>
      <c r="ODA513" s="2"/>
      <c r="ODB513" s="2"/>
      <c r="ODC513" s="2"/>
      <c r="ODD513" s="2"/>
      <c r="ODE513" s="2"/>
      <c r="ODF513" s="2"/>
      <c r="ODG513" s="2"/>
      <c r="ODH513" s="2"/>
      <c r="ODI513" s="2"/>
      <c r="ODJ513" s="2"/>
      <c r="ODK513" s="2"/>
      <c r="ODL513" s="2"/>
      <c r="ODM513" s="2"/>
      <c r="ODN513" s="2"/>
      <c r="ODO513" s="2"/>
      <c r="ODP513" s="2"/>
      <c r="ODQ513" s="2"/>
      <c r="ODR513" s="2"/>
      <c r="ODS513" s="2"/>
      <c r="ODT513" s="2"/>
      <c r="ODU513" s="2"/>
      <c r="ODV513" s="2"/>
      <c r="ODW513" s="2"/>
      <c r="ODX513" s="2"/>
      <c r="ODY513" s="2"/>
      <c r="ODZ513" s="2"/>
      <c r="OEA513" s="2"/>
      <c r="OEB513" s="2"/>
      <c r="OEC513" s="2"/>
      <c r="OED513" s="2"/>
      <c r="OEE513" s="2"/>
      <c r="OEF513" s="2"/>
      <c r="OEG513" s="2"/>
      <c r="OEH513" s="2"/>
      <c r="OEI513" s="2"/>
      <c r="OEJ513" s="2"/>
      <c r="OEK513" s="2"/>
      <c r="OEL513" s="2"/>
      <c r="OEM513" s="2"/>
      <c r="OEN513" s="2"/>
      <c r="OEO513" s="2"/>
      <c r="OEP513" s="2"/>
      <c r="OEQ513" s="2"/>
      <c r="OER513" s="2"/>
      <c r="OES513" s="2"/>
      <c r="OET513" s="2"/>
      <c r="OEU513" s="2"/>
      <c r="OEV513" s="2"/>
      <c r="OEW513" s="2"/>
      <c r="OEX513" s="2"/>
      <c r="OEY513" s="2"/>
      <c r="OEZ513" s="2"/>
      <c r="OFA513" s="2"/>
      <c r="OFB513" s="2"/>
      <c r="OFC513" s="2"/>
      <c r="OFD513" s="2"/>
      <c r="OFE513" s="2"/>
      <c r="OFF513" s="2"/>
      <c r="OFG513" s="2"/>
      <c r="OFH513" s="2"/>
      <c r="OFI513" s="2"/>
      <c r="OFJ513" s="2"/>
      <c r="OFK513" s="2"/>
      <c r="OFL513" s="2"/>
      <c r="OFM513" s="2"/>
      <c r="OFN513" s="2"/>
      <c r="OFO513" s="2"/>
      <c r="OFP513" s="2"/>
      <c r="OFQ513" s="2"/>
      <c r="OFR513" s="2"/>
      <c r="OFS513" s="2"/>
      <c r="OFT513" s="2"/>
      <c r="OFU513" s="2"/>
      <c r="OFV513" s="2"/>
      <c r="OFW513" s="2"/>
      <c r="OFX513" s="2"/>
      <c r="OFY513" s="2"/>
      <c r="OFZ513" s="2"/>
      <c r="OGA513" s="2"/>
      <c r="OGB513" s="2"/>
      <c r="OGC513" s="2"/>
      <c r="OGD513" s="2"/>
      <c r="OGE513" s="2"/>
      <c r="OGF513" s="2"/>
      <c r="OGG513" s="2"/>
      <c r="OGH513" s="2"/>
      <c r="OGI513" s="2"/>
      <c r="OGJ513" s="2"/>
      <c r="OGK513" s="2"/>
      <c r="OGL513" s="2"/>
      <c r="OGM513" s="2"/>
      <c r="OGN513" s="2"/>
      <c r="OGO513" s="2"/>
      <c r="OGP513" s="2"/>
      <c r="OGQ513" s="2"/>
      <c r="OGR513" s="2"/>
      <c r="OGS513" s="2"/>
      <c r="OGT513" s="2"/>
      <c r="OGU513" s="2"/>
      <c r="OGV513" s="2"/>
      <c r="OGW513" s="2"/>
      <c r="OGX513" s="2"/>
      <c r="OGY513" s="2"/>
      <c r="OGZ513" s="2"/>
      <c r="OHA513" s="2"/>
      <c r="OHB513" s="2"/>
      <c r="OHC513" s="2"/>
      <c r="OHD513" s="2"/>
      <c r="OHE513" s="2"/>
      <c r="OHF513" s="2"/>
      <c r="OHG513" s="2"/>
      <c r="OHH513" s="2"/>
      <c r="OHI513" s="2"/>
      <c r="OHJ513" s="2"/>
      <c r="OHK513" s="2"/>
      <c r="OHL513" s="2"/>
      <c r="OHM513" s="2"/>
      <c r="OHN513" s="2"/>
      <c r="OHO513" s="2"/>
      <c r="OHP513" s="2"/>
      <c r="OHQ513" s="2"/>
      <c r="OHR513" s="2"/>
      <c r="OHS513" s="2"/>
      <c r="OHT513" s="2"/>
      <c r="OHU513" s="2"/>
      <c r="OHV513" s="2"/>
      <c r="OHW513" s="2"/>
      <c r="OHX513" s="2"/>
      <c r="OHY513" s="2"/>
      <c r="OHZ513" s="2"/>
      <c r="OIA513" s="2"/>
      <c r="OIB513" s="2"/>
      <c r="OIC513" s="2"/>
      <c r="OID513" s="2"/>
      <c r="OIE513" s="2"/>
      <c r="OIF513" s="2"/>
      <c r="OIG513" s="2"/>
      <c r="OIH513" s="2"/>
      <c r="OII513" s="2"/>
      <c r="OIJ513" s="2"/>
      <c r="OIK513" s="2"/>
      <c r="OIL513" s="2"/>
      <c r="OIM513" s="2"/>
      <c r="OIN513" s="2"/>
      <c r="OIO513" s="2"/>
      <c r="OIP513" s="2"/>
      <c r="OIQ513" s="2"/>
      <c r="OIR513" s="2"/>
      <c r="OIS513" s="2"/>
      <c r="OIT513" s="2"/>
      <c r="OIU513" s="2"/>
      <c r="OIV513" s="2"/>
      <c r="OIW513" s="2"/>
      <c r="OIX513" s="2"/>
      <c r="OIY513" s="2"/>
      <c r="OIZ513" s="2"/>
      <c r="OJA513" s="2"/>
      <c r="OJB513" s="2"/>
      <c r="OJC513" s="2"/>
      <c r="OJD513" s="2"/>
      <c r="OJE513" s="2"/>
      <c r="OJF513" s="2"/>
      <c r="OJG513" s="2"/>
      <c r="OJH513" s="2"/>
      <c r="OJI513" s="2"/>
      <c r="OJJ513" s="2"/>
      <c r="OJK513" s="2"/>
      <c r="OJL513" s="2"/>
      <c r="OJM513" s="2"/>
      <c r="OJN513" s="2"/>
      <c r="OJO513" s="2"/>
      <c r="OJP513" s="2"/>
      <c r="OJQ513" s="2"/>
      <c r="OJR513" s="2"/>
      <c r="OJS513" s="2"/>
      <c r="OJT513" s="2"/>
      <c r="OJU513" s="2"/>
      <c r="OJV513" s="2"/>
      <c r="OJW513" s="2"/>
      <c r="OJX513" s="2"/>
      <c r="OJY513" s="2"/>
      <c r="OJZ513" s="2"/>
      <c r="OKA513" s="2"/>
      <c r="OKB513" s="2"/>
      <c r="OKC513" s="2"/>
      <c r="OKD513" s="2"/>
      <c r="OKE513" s="2"/>
      <c r="OKF513" s="2"/>
      <c r="OKG513" s="2"/>
      <c r="OKH513" s="2"/>
      <c r="OKI513" s="2"/>
      <c r="OKJ513" s="2"/>
      <c r="OKK513" s="2"/>
      <c r="OKL513" s="2"/>
      <c r="OKM513" s="2"/>
      <c r="OKN513" s="2"/>
      <c r="OKO513" s="2"/>
      <c r="OKP513" s="2"/>
      <c r="OKQ513" s="2"/>
      <c r="OKR513" s="2"/>
      <c r="OKS513" s="2"/>
      <c r="OKT513" s="2"/>
      <c r="OKU513" s="2"/>
      <c r="OKV513" s="2"/>
      <c r="OKW513" s="2"/>
      <c r="OKX513" s="2"/>
      <c r="OKY513" s="2"/>
      <c r="OKZ513" s="2"/>
      <c r="OLA513" s="2"/>
      <c r="OLB513" s="2"/>
      <c r="OLC513" s="2"/>
      <c r="OLD513" s="2"/>
      <c r="OLE513" s="2"/>
      <c r="OLF513" s="2"/>
      <c r="OLG513" s="2"/>
      <c r="OLH513" s="2"/>
      <c r="OLI513" s="2"/>
      <c r="OLJ513" s="2"/>
      <c r="OLK513" s="2"/>
      <c r="OLL513" s="2"/>
      <c r="OLM513" s="2"/>
      <c r="OLN513" s="2"/>
      <c r="OLO513" s="2"/>
      <c r="OLP513" s="2"/>
      <c r="OLQ513" s="2"/>
      <c r="OLR513" s="2"/>
      <c r="OLS513" s="2"/>
      <c r="OLT513" s="2"/>
      <c r="OLU513" s="2"/>
      <c r="OLV513" s="2"/>
      <c r="OLW513" s="2"/>
      <c r="OLX513" s="2"/>
      <c r="OLY513" s="2"/>
      <c r="OLZ513" s="2"/>
      <c r="OMA513" s="2"/>
      <c r="OMB513" s="2"/>
      <c r="OMC513" s="2"/>
      <c r="OMD513" s="2"/>
      <c r="OME513" s="2"/>
      <c r="OMF513" s="2"/>
      <c r="OMG513" s="2"/>
      <c r="OMH513" s="2"/>
      <c r="OMI513" s="2"/>
      <c r="OMJ513" s="2"/>
      <c r="OMK513" s="2"/>
      <c r="OML513" s="2"/>
      <c r="OMM513" s="2"/>
      <c r="OMN513" s="2"/>
      <c r="OMO513" s="2"/>
      <c r="OMP513" s="2"/>
      <c r="OMQ513" s="2"/>
      <c r="OMR513" s="2"/>
      <c r="OMS513" s="2"/>
      <c r="OMT513" s="2"/>
      <c r="OMU513" s="2"/>
      <c r="OMV513" s="2"/>
      <c r="OMW513" s="2"/>
      <c r="OMX513" s="2"/>
      <c r="OMY513" s="2"/>
      <c r="OMZ513" s="2"/>
      <c r="ONA513" s="2"/>
      <c r="ONB513" s="2"/>
      <c r="ONC513" s="2"/>
      <c r="OND513" s="2"/>
      <c r="ONE513" s="2"/>
      <c r="ONF513" s="2"/>
      <c r="ONG513" s="2"/>
      <c r="ONH513" s="2"/>
      <c r="ONI513" s="2"/>
      <c r="ONJ513" s="2"/>
      <c r="ONK513" s="2"/>
      <c r="ONL513" s="2"/>
      <c r="ONM513" s="2"/>
      <c r="ONN513" s="2"/>
      <c r="ONO513" s="2"/>
      <c r="ONP513" s="2"/>
      <c r="ONQ513" s="2"/>
      <c r="ONR513" s="2"/>
      <c r="ONS513" s="2"/>
      <c r="ONT513" s="2"/>
      <c r="ONU513" s="2"/>
      <c r="ONV513" s="2"/>
      <c r="ONW513" s="2"/>
      <c r="ONX513" s="2"/>
      <c r="ONY513" s="2"/>
      <c r="ONZ513" s="2"/>
      <c r="OOA513" s="2"/>
      <c r="OOB513" s="2"/>
      <c r="OOC513" s="2"/>
      <c r="OOD513" s="2"/>
      <c r="OOE513" s="2"/>
      <c r="OOF513" s="2"/>
      <c r="OOG513" s="2"/>
      <c r="OOH513" s="2"/>
      <c r="OOI513" s="2"/>
      <c r="OOJ513" s="2"/>
      <c r="OOK513" s="2"/>
      <c r="OOL513" s="2"/>
      <c r="OOM513" s="2"/>
      <c r="OON513" s="2"/>
      <c r="OOO513" s="2"/>
      <c r="OOP513" s="2"/>
      <c r="OOQ513" s="2"/>
      <c r="OOR513" s="2"/>
      <c r="OOS513" s="2"/>
      <c r="OOT513" s="2"/>
      <c r="OOU513" s="2"/>
      <c r="OOV513" s="2"/>
      <c r="OOW513" s="2"/>
      <c r="OOX513" s="2"/>
      <c r="OOY513" s="2"/>
      <c r="OOZ513" s="2"/>
      <c r="OPA513" s="2"/>
      <c r="OPB513" s="2"/>
      <c r="OPC513" s="2"/>
      <c r="OPD513" s="2"/>
      <c r="OPE513" s="2"/>
      <c r="OPF513" s="2"/>
      <c r="OPG513" s="2"/>
      <c r="OPH513" s="2"/>
      <c r="OPI513" s="2"/>
      <c r="OPJ513" s="2"/>
      <c r="OPK513" s="2"/>
      <c r="OPL513" s="2"/>
      <c r="OPM513" s="2"/>
      <c r="OPN513" s="2"/>
      <c r="OPO513" s="2"/>
      <c r="OPP513" s="2"/>
      <c r="OPQ513" s="2"/>
      <c r="OPR513" s="2"/>
      <c r="OPS513" s="2"/>
      <c r="OPT513" s="2"/>
      <c r="OPU513" s="2"/>
      <c r="OPV513" s="2"/>
      <c r="OPW513" s="2"/>
      <c r="OPX513" s="2"/>
      <c r="OPY513" s="2"/>
      <c r="OPZ513" s="2"/>
      <c r="OQA513" s="2"/>
      <c r="OQB513" s="2"/>
      <c r="OQC513" s="2"/>
      <c r="OQD513" s="2"/>
      <c r="OQE513" s="2"/>
      <c r="OQF513" s="2"/>
      <c r="OQG513" s="2"/>
      <c r="OQH513" s="2"/>
      <c r="OQI513" s="2"/>
      <c r="OQJ513" s="2"/>
      <c r="OQK513" s="2"/>
      <c r="OQL513" s="2"/>
      <c r="OQM513" s="2"/>
      <c r="OQN513" s="2"/>
      <c r="OQO513" s="2"/>
      <c r="OQP513" s="2"/>
      <c r="OQQ513" s="2"/>
      <c r="OQR513" s="2"/>
      <c r="OQS513" s="2"/>
      <c r="OQT513" s="2"/>
      <c r="OQU513" s="2"/>
      <c r="OQV513" s="2"/>
      <c r="OQW513" s="2"/>
      <c r="OQX513" s="2"/>
      <c r="OQY513" s="2"/>
      <c r="OQZ513" s="2"/>
      <c r="ORA513" s="2"/>
      <c r="ORB513" s="2"/>
      <c r="ORC513" s="2"/>
      <c r="ORD513" s="2"/>
      <c r="ORE513" s="2"/>
      <c r="ORF513" s="2"/>
      <c r="ORG513" s="2"/>
      <c r="ORH513" s="2"/>
      <c r="ORI513" s="2"/>
      <c r="ORJ513" s="2"/>
      <c r="ORK513" s="2"/>
      <c r="ORL513" s="2"/>
      <c r="ORM513" s="2"/>
      <c r="ORN513" s="2"/>
      <c r="ORO513" s="2"/>
      <c r="ORP513" s="2"/>
      <c r="ORQ513" s="2"/>
      <c r="ORR513" s="2"/>
      <c r="ORS513" s="2"/>
      <c r="ORT513" s="2"/>
      <c r="ORU513" s="2"/>
      <c r="ORV513" s="2"/>
      <c r="ORW513" s="2"/>
      <c r="ORX513" s="2"/>
      <c r="ORY513" s="2"/>
      <c r="ORZ513" s="2"/>
      <c r="OSA513" s="2"/>
      <c r="OSB513" s="2"/>
      <c r="OSC513" s="2"/>
      <c r="OSD513" s="2"/>
      <c r="OSE513" s="2"/>
      <c r="OSF513" s="2"/>
      <c r="OSG513" s="2"/>
      <c r="OSH513" s="2"/>
      <c r="OSI513" s="2"/>
      <c r="OSJ513" s="2"/>
      <c r="OSK513" s="2"/>
      <c r="OSL513" s="2"/>
      <c r="OSM513" s="2"/>
      <c r="OSN513" s="2"/>
      <c r="OSO513" s="2"/>
      <c r="OSP513" s="2"/>
      <c r="OSQ513" s="2"/>
      <c r="OSR513" s="2"/>
      <c r="OSS513" s="2"/>
      <c r="OST513" s="2"/>
      <c r="OSU513" s="2"/>
      <c r="OSV513" s="2"/>
      <c r="OSW513" s="2"/>
      <c r="OSX513" s="2"/>
      <c r="OSY513" s="2"/>
      <c r="OSZ513" s="2"/>
      <c r="OTA513" s="2"/>
      <c r="OTB513" s="2"/>
      <c r="OTC513" s="2"/>
      <c r="OTD513" s="2"/>
      <c r="OTE513" s="2"/>
      <c r="OTF513" s="2"/>
      <c r="OTG513" s="2"/>
      <c r="OTH513" s="2"/>
      <c r="OTI513" s="2"/>
      <c r="OTJ513" s="2"/>
      <c r="OTK513" s="2"/>
      <c r="OTL513" s="2"/>
      <c r="OTM513" s="2"/>
      <c r="OTN513" s="2"/>
      <c r="OTO513" s="2"/>
      <c r="OTP513" s="2"/>
      <c r="OTQ513" s="2"/>
      <c r="OTR513" s="2"/>
      <c r="OTS513" s="2"/>
      <c r="OTT513" s="2"/>
      <c r="OTU513" s="2"/>
      <c r="OTV513" s="2"/>
      <c r="OTW513" s="2"/>
      <c r="OTX513" s="2"/>
      <c r="OTY513" s="2"/>
      <c r="OTZ513" s="2"/>
      <c r="OUA513" s="2"/>
      <c r="OUB513" s="2"/>
      <c r="OUC513" s="2"/>
      <c r="OUD513" s="2"/>
      <c r="OUE513" s="2"/>
      <c r="OUF513" s="2"/>
      <c r="OUG513" s="2"/>
      <c r="OUH513" s="2"/>
      <c r="OUI513" s="2"/>
      <c r="OUJ513" s="2"/>
      <c r="OUK513" s="2"/>
      <c r="OUL513" s="2"/>
      <c r="OUM513" s="2"/>
      <c r="OUN513" s="2"/>
      <c r="OUO513" s="2"/>
      <c r="OUP513" s="2"/>
      <c r="OUQ513" s="2"/>
      <c r="OUR513" s="2"/>
      <c r="OUS513" s="2"/>
      <c r="OUT513" s="2"/>
      <c r="OUU513" s="2"/>
      <c r="OUV513" s="2"/>
      <c r="OUW513" s="2"/>
      <c r="OUX513" s="2"/>
      <c r="OUY513" s="2"/>
      <c r="OUZ513" s="2"/>
      <c r="OVA513" s="2"/>
      <c r="OVB513" s="2"/>
      <c r="OVC513" s="2"/>
      <c r="OVD513" s="2"/>
      <c r="OVE513" s="2"/>
      <c r="OVF513" s="2"/>
      <c r="OVG513" s="2"/>
      <c r="OVH513" s="2"/>
      <c r="OVI513" s="2"/>
      <c r="OVJ513" s="2"/>
      <c r="OVK513" s="2"/>
      <c r="OVL513" s="2"/>
      <c r="OVM513" s="2"/>
      <c r="OVN513" s="2"/>
      <c r="OVO513" s="2"/>
      <c r="OVP513" s="2"/>
      <c r="OVQ513" s="2"/>
      <c r="OVR513" s="2"/>
      <c r="OVS513" s="2"/>
      <c r="OVT513" s="2"/>
      <c r="OVU513" s="2"/>
      <c r="OVV513" s="2"/>
      <c r="OVW513" s="2"/>
      <c r="OVX513" s="2"/>
      <c r="OVY513" s="2"/>
      <c r="OVZ513" s="2"/>
      <c r="OWA513" s="2"/>
      <c r="OWB513" s="2"/>
      <c r="OWC513" s="2"/>
      <c r="OWD513" s="2"/>
      <c r="OWE513" s="2"/>
      <c r="OWF513" s="2"/>
      <c r="OWG513" s="2"/>
      <c r="OWH513" s="2"/>
      <c r="OWI513" s="2"/>
      <c r="OWJ513" s="2"/>
      <c r="OWK513" s="2"/>
      <c r="OWL513" s="2"/>
      <c r="OWM513" s="2"/>
      <c r="OWN513" s="2"/>
      <c r="OWO513" s="2"/>
      <c r="OWP513" s="2"/>
      <c r="OWQ513" s="2"/>
      <c r="OWR513" s="2"/>
      <c r="OWS513" s="2"/>
      <c r="OWT513" s="2"/>
      <c r="OWU513" s="2"/>
      <c r="OWV513" s="2"/>
      <c r="OWW513" s="2"/>
      <c r="OWX513" s="2"/>
      <c r="OWY513" s="2"/>
      <c r="OWZ513" s="2"/>
      <c r="OXA513" s="2"/>
      <c r="OXB513" s="2"/>
      <c r="OXC513" s="2"/>
      <c r="OXD513" s="2"/>
      <c r="OXE513" s="2"/>
      <c r="OXF513" s="2"/>
      <c r="OXG513" s="2"/>
      <c r="OXH513" s="2"/>
      <c r="OXI513" s="2"/>
      <c r="OXJ513" s="2"/>
      <c r="OXK513" s="2"/>
      <c r="OXL513" s="2"/>
      <c r="OXM513" s="2"/>
      <c r="OXN513" s="2"/>
      <c r="OXO513" s="2"/>
      <c r="OXP513" s="2"/>
      <c r="OXQ513" s="2"/>
      <c r="OXR513" s="2"/>
      <c r="OXS513" s="2"/>
      <c r="OXT513" s="2"/>
      <c r="OXU513" s="2"/>
      <c r="OXV513" s="2"/>
      <c r="OXW513" s="2"/>
      <c r="OXX513" s="2"/>
      <c r="OXY513" s="2"/>
      <c r="OXZ513" s="2"/>
      <c r="OYA513" s="2"/>
      <c r="OYB513" s="2"/>
      <c r="OYC513" s="2"/>
      <c r="OYD513" s="2"/>
      <c r="OYE513" s="2"/>
      <c r="OYF513" s="2"/>
      <c r="OYG513" s="2"/>
      <c r="OYH513" s="2"/>
      <c r="OYI513" s="2"/>
      <c r="OYJ513" s="2"/>
      <c r="OYK513" s="2"/>
      <c r="OYL513" s="2"/>
      <c r="OYM513" s="2"/>
      <c r="OYN513" s="2"/>
      <c r="OYO513" s="2"/>
      <c r="OYP513" s="2"/>
      <c r="OYQ513" s="2"/>
      <c r="OYR513" s="2"/>
      <c r="OYS513" s="2"/>
      <c r="OYT513" s="2"/>
      <c r="OYU513" s="2"/>
      <c r="OYV513" s="2"/>
      <c r="OYW513" s="2"/>
      <c r="OYX513" s="2"/>
      <c r="OYY513" s="2"/>
      <c r="OYZ513" s="2"/>
      <c r="OZA513" s="2"/>
      <c r="OZB513" s="2"/>
      <c r="OZC513" s="2"/>
      <c r="OZD513" s="2"/>
      <c r="OZE513" s="2"/>
      <c r="OZF513" s="2"/>
      <c r="OZG513" s="2"/>
      <c r="OZH513" s="2"/>
      <c r="OZI513" s="2"/>
      <c r="OZJ513" s="2"/>
      <c r="OZK513" s="2"/>
      <c r="OZL513" s="2"/>
      <c r="OZM513" s="2"/>
      <c r="OZN513" s="2"/>
      <c r="OZO513" s="2"/>
      <c r="OZP513" s="2"/>
      <c r="OZQ513" s="2"/>
      <c r="OZR513" s="2"/>
      <c r="OZS513" s="2"/>
      <c r="OZT513" s="2"/>
      <c r="OZU513" s="2"/>
      <c r="OZV513" s="2"/>
      <c r="OZW513" s="2"/>
      <c r="OZX513" s="2"/>
      <c r="OZY513" s="2"/>
      <c r="OZZ513" s="2"/>
      <c r="PAA513" s="2"/>
      <c r="PAB513" s="2"/>
      <c r="PAC513" s="2"/>
      <c r="PAD513" s="2"/>
      <c r="PAE513" s="2"/>
      <c r="PAF513" s="2"/>
      <c r="PAG513" s="2"/>
      <c r="PAH513" s="2"/>
      <c r="PAI513" s="2"/>
      <c r="PAJ513" s="2"/>
      <c r="PAK513" s="2"/>
      <c r="PAL513" s="2"/>
      <c r="PAM513" s="2"/>
      <c r="PAN513" s="2"/>
      <c r="PAO513" s="2"/>
      <c r="PAP513" s="2"/>
      <c r="PAQ513" s="2"/>
      <c r="PAR513" s="2"/>
      <c r="PAS513" s="2"/>
      <c r="PAT513" s="2"/>
      <c r="PAU513" s="2"/>
      <c r="PAV513" s="2"/>
      <c r="PAW513" s="2"/>
      <c r="PAX513" s="2"/>
      <c r="PAY513" s="2"/>
      <c r="PAZ513" s="2"/>
      <c r="PBA513" s="2"/>
      <c r="PBB513" s="2"/>
      <c r="PBC513" s="2"/>
      <c r="PBD513" s="2"/>
      <c r="PBE513" s="2"/>
      <c r="PBF513" s="2"/>
      <c r="PBG513" s="2"/>
      <c r="PBH513" s="2"/>
      <c r="PBI513" s="2"/>
      <c r="PBJ513" s="2"/>
      <c r="PBK513" s="2"/>
      <c r="PBL513" s="2"/>
      <c r="PBM513" s="2"/>
      <c r="PBN513" s="2"/>
      <c r="PBO513" s="2"/>
      <c r="PBP513" s="2"/>
      <c r="PBQ513" s="2"/>
      <c r="PBR513" s="2"/>
      <c r="PBS513" s="2"/>
      <c r="PBT513" s="2"/>
      <c r="PBU513" s="2"/>
      <c r="PBV513" s="2"/>
      <c r="PBW513" s="2"/>
      <c r="PBX513" s="2"/>
      <c r="PBY513" s="2"/>
      <c r="PBZ513" s="2"/>
      <c r="PCA513" s="2"/>
      <c r="PCB513" s="2"/>
      <c r="PCC513" s="2"/>
      <c r="PCD513" s="2"/>
      <c r="PCE513" s="2"/>
      <c r="PCF513" s="2"/>
      <c r="PCG513" s="2"/>
      <c r="PCH513" s="2"/>
      <c r="PCI513" s="2"/>
      <c r="PCJ513" s="2"/>
      <c r="PCK513" s="2"/>
      <c r="PCL513" s="2"/>
      <c r="PCM513" s="2"/>
      <c r="PCN513" s="2"/>
      <c r="PCO513" s="2"/>
      <c r="PCP513" s="2"/>
      <c r="PCQ513" s="2"/>
      <c r="PCR513" s="2"/>
      <c r="PCS513" s="2"/>
      <c r="PCT513" s="2"/>
      <c r="PCU513" s="2"/>
      <c r="PCV513" s="2"/>
      <c r="PCW513" s="2"/>
      <c r="PCX513" s="2"/>
      <c r="PCY513" s="2"/>
      <c r="PCZ513" s="2"/>
      <c r="PDA513" s="2"/>
      <c r="PDB513" s="2"/>
      <c r="PDC513" s="2"/>
      <c r="PDD513" s="2"/>
      <c r="PDE513" s="2"/>
      <c r="PDF513" s="2"/>
      <c r="PDG513" s="2"/>
      <c r="PDH513" s="2"/>
      <c r="PDI513" s="2"/>
      <c r="PDJ513" s="2"/>
      <c r="PDK513" s="2"/>
      <c r="PDL513" s="2"/>
      <c r="PDM513" s="2"/>
      <c r="PDN513" s="2"/>
      <c r="PDO513" s="2"/>
      <c r="PDP513" s="2"/>
      <c r="PDQ513" s="2"/>
      <c r="PDR513" s="2"/>
      <c r="PDS513" s="2"/>
      <c r="PDT513" s="2"/>
      <c r="PDU513" s="2"/>
      <c r="PDV513" s="2"/>
      <c r="PDW513" s="2"/>
      <c r="PDX513" s="2"/>
      <c r="PDY513" s="2"/>
      <c r="PDZ513" s="2"/>
      <c r="PEA513" s="2"/>
      <c r="PEB513" s="2"/>
      <c r="PEC513" s="2"/>
      <c r="PED513" s="2"/>
      <c r="PEE513" s="2"/>
      <c r="PEF513" s="2"/>
      <c r="PEG513" s="2"/>
      <c r="PEH513" s="2"/>
      <c r="PEI513" s="2"/>
      <c r="PEJ513" s="2"/>
      <c r="PEK513" s="2"/>
      <c r="PEL513" s="2"/>
      <c r="PEM513" s="2"/>
      <c r="PEN513" s="2"/>
      <c r="PEO513" s="2"/>
      <c r="PEP513" s="2"/>
      <c r="PEQ513" s="2"/>
      <c r="PER513" s="2"/>
      <c r="PES513" s="2"/>
      <c r="PET513" s="2"/>
      <c r="PEU513" s="2"/>
      <c r="PEV513" s="2"/>
      <c r="PEW513" s="2"/>
      <c r="PEX513" s="2"/>
      <c r="PEY513" s="2"/>
      <c r="PEZ513" s="2"/>
      <c r="PFA513" s="2"/>
      <c r="PFB513" s="2"/>
      <c r="PFC513" s="2"/>
      <c r="PFD513" s="2"/>
      <c r="PFE513" s="2"/>
      <c r="PFF513" s="2"/>
      <c r="PFG513" s="2"/>
      <c r="PFH513" s="2"/>
      <c r="PFI513" s="2"/>
      <c r="PFJ513" s="2"/>
      <c r="PFK513" s="2"/>
      <c r="PFL513" s="2"/>
      <c r="PFM513" s="2"/>
      <c r="PFN513" s="2"/>
      <c r="PFO513" s="2"/>
      <c r="PFP513" s="2"/>
      <c r="PFQ513" s="2"/>
      <c r="PFR513" s="2"/>
      <c r="PFS513" s="2"/>
      <c r="PFT513" s="2"/>
      <c r="PFU513" s="2"/>
      <c r="PFV513" s="2"/>
      <c r="PFW513" s="2"/>
      <c r="PFX513" s="2"/>
      <c r="PFY513" s="2"/>
      <c r="PFZ513" s="2"/>
      <c r="PGA513" s="2"/>
      <c r="PGB513" s="2"/>
      <c r="PGC513" s="2"/>
      <c r="PGD513" s="2"/>
      <c r="PGE513" s="2"/>
      <c r="PGF513" s="2"/>
      <c r="PGG513" s="2"/>
      <c r="PGH513" s="2"/>
      <c r="PGI513" s="2"/>
      <c r="PGJ513" s="2"/>
      <c r="PGK513" s="2"/>
      <c r="PGL513" s="2"/>
      <c r="PGM513" s="2"/>
      <c r="PGN513" s="2"/>
      <c r="PGO513" s="2"/>
      <c r="PGP513" s="2"/>
      <c r="PGQ513" s="2"/>
      <c r="PGR513" s="2"/>
      <c r="PGS513" s="2"/>
      <c r="PGT513" s="2"/>
      <c r="PGU513" s="2"/>
      <c r="PGV513" s="2"/>
      <c r="PGW513" s="2"/>
      <c r="PGX513" s="2"/>
      <c r="PGY513" s="2"/>
      <c r="PGZ513" s="2"/>
      <c r="PHA513" s="2"/>
      <c r="PHB513" s="2"/>
      <c r="PHC513" s="2"/>
      <c r="PHD513" s="2"/>
      <c r="PHE513" s="2"/>
      <c r="PHF513" s="2"/>
      <c r="PHG513" s="2"/>
      <c r="PHH513" s="2"/>
      <c r="PHI513" s="2"/>
      <c r="PHJ513" s="2"/>
      <c r="PHK513" s="2"/>
      <c r="PHL513" s="2"/>
      <c r="PHM513" s="2"/>
      <c r="PHN513" s="2"/>
      <c r="PHO513" s="2"/>
      <c r="PHP513" s="2"/>
      <c r="PHQ513" s="2"/>
      <c r="PHR513" s="2"/>
      <c r="PHS513" s="2"/>
      <c r="PHT513" s="2"/>
      <c r="PHU513" s="2"/>
      <c r="PHV513" s="2"/>
      <c r="PHW513" s="2"/>
      <c r="PHX513" s="2"/>
      <c r="PHY513" s="2"/>
      <c r="PHZ513" s="2"/>
      <c r="PIA513" s="2"/>
      <c r="PIB513" s="2"/>
      <c r="PIC513" s="2"/>
      <c r="PID513" s="2"/>
      <c r="PIE513" s="2"/>
      <c r="PIF513" s="2"/>
      <c r="PIG513" s="2"/>
      <c r="PIH513" s="2"/>
      <c r="PII513" s="2"/>
      <c r="PIJ513" s="2"/>
      <c r="PIK513" s="2"/>
      <c r="PIL513" s="2"/>
      <c r="PIM513" s="2"/>
      <c r="PIN513" s="2"/>
      <c r="PIO513" s="2"/>
      <c r="PIP513" s="2"/>
      <c r="PIQ513" s="2"/>
      <c r="PIR513" s="2"/>
      <c r="PIS513" s="2"/>
      <c r="PIT513" s="2"/>
      <c r="PIU513" s="2"/>
      <c r="PIV513" s="2"/>
      <c r="PIW513" s="2"/>
      <c r="PIX513" s="2"/>
      <c r="PIY513" s="2"/>
      <c r="PIZ513" s="2"/>
      <c r="PJA513" s="2"/>
      <c r="PJB513" s="2"/>
      <c r="PJC513" s="2"/>
      <c r="PJD513" s="2"/>
      <c r="PJE513" s="2"/>
      <c r="PJF513" s="2"/>
      <c r="PJG513" s="2"/>
      <c r="PJH513" s="2"/>
      <c r="PJI513" s="2"/>
      <c r="PJJ513" s="2"/>
      <c r="PJK513" s="2"/>
      <c r="PJL513" s="2"/>
      <c r="PJM513" s="2"/>
      <c r="PJN513" s="2"/>
      <c r="PJO513" s="2"/>
      <c r="PJP513" s="2"/>
      <c r="PJQ513" s="2"/>
      <c r="PJR513" s="2"/>
      <c r="PJS513" s="2"/>
      <c r="PJT513" s="2"/>
      <c r="PJU513" s="2"/>
      <c r="PJV513" s="2"/>
      <c r="PJW513" s="2"/>
      <c r="PJX513" s="2"/>
      <c r="PJY513" s="2"/>
      <c r="PJZ513" s="2"/>
      <c r="PKA513" s="2"/>
      <c r="PKB513" s="2"/>
      <c r="PKC513" s="2"/>
      <c r="PKD513" s="2"/>
      <c r="PKE513" s="2"/>
      <c r="PKF513" s="2"/>
      <c r="PKG513" s="2"/>
      <c r="PKH513" s="2"/>
      <c r="PKI513" s="2"/>
      <c r="PKJ513" s="2"/>
      <c r="PKK513" s="2"/>
      <c r="PKL513" s="2"/>
      <c r="PKM513" s="2"/>
      <c r="PKN513" s="2"/>
      <c r="PKO513" s="2"/>
      <c r="PKP513" s="2"/>
      <c r="PKQ513" s="2"/>
      <c r="PKR513" s="2"/>
      <c r="PKS513" s="2"/>
      <c r="PKT513" s="2"/>
      <c r="PKU513" s="2"/>
      <c r="PKV513" s="2"/>
      <c r="PKW513" s="2"/>
      <c r="PKX513" s="2"/>
      <c r="PKY513" s="2"/>
      <c r="PKZ513" s="2"/>
      <c r="PLA513" s="2"/>
      <c r="PLB513" s="2"/>
      <c r="PLC513" s="2"/>
      <c r="PLD513" s="2"/>
      <c r="PLE513" s="2"/>
      <c r="PLF513" s="2"/>
      <c r="PLG513" s="2"/>
      <c r="PLH513" s="2"/>
      <c r="PLI513" s="2"/>
      <c r="PLJ513" s="2"/>
      <c r="PLK513" s="2"/>
      <c r="PLL513" s="2"/>
      <c r="PLM513" s="2"/>
      <c r="PLN513" s="2"/>
      <c r="PLO513" s="2"/>
      <c r="PLP513" s="2"/>
      <c r="PLQ513" s="2"/>
      <c r="PLR513" s="2"/>
      <c r="PLS513" s="2"/>
      <c r="PLT513" s="2"/>
      <c r="PLU513" s="2"/>
      <c r="PLV513" s="2"/>
      <c r="PLW513" s="2"/>
      <c r="PLX513" s="2"/>
      <c r="PLY513" s="2"/>
      <c r="PLZ513" s="2"/>
      <c r="PMA513" s="2"/>
      <c r="PMB513" s="2"/>
      <c r="PMC513" s="2"/>
      <c r="PMD513" s="2"/>
      <c r="PME513" s="2"/>
      <c r="PMF513" s="2"/>
      <c r="PMG513" s="2"/>
      <c r="PMH513" s="2"/>
      <c r="PMI513" s="2"/>
      <c r="PMJ513" s="2"/>
      <c r="PMK513" s="2"/>
      <c r="PML513" s="2"/>
      <c r="PMM513" s="2"/>
      <c r="PMN513" s="2"/>
      <c r="PMO513" s="2"/>
      <c r="PMP513" s="2"/>
      <c r="PMQ513" s="2"/>
      <c r="PMR513" s="2"/>
      <c r="PMS513" s="2"/>
      <c r="PMT513" s="2"/>
      <c r="PMU513" s="2"/>
      <c r="PMV513" s="2"/>
      <c r="PMW513" s="2"/>
      <c r="PMX513" s="2"/>
      <c r="PMY513" s="2"/>
      <c r="PMZ513" s="2"/>
      <c r="PNA513" s="2"/>
      <c r="PNB513" s="2"/>
      <c r="PNC513" s="2"/>
      <c r="PND513" s="2"/>
      <c r="PNE513" s="2"/>
      <c r="PNF513" s="2"/>
      <c r="PNG513" s="2"/>
      <c r="PNH513" s="2"/>
      <c r="PNI513" s="2"/>
      <c r="PNJ513" s="2"/>
      <c r="PNK513" s="2"/>
      <c r="PNL513" s="2"/>
      <c r="PNM513" s="2"/>
      <c r="PNN513" s="2"/>
      <c r="PNO513" s="2"/>
      <c r="PNP513" s="2"/>
      <c r="PNQ513" s="2"/>
      <c r="PNR513" s="2"/>
      <c r="PNS513" s="2"/>
      <c r="PNT513" s="2"/>
      <c r="PNU513" s="2"/>
      <c r="PNV513" s="2"/>
      <c r="PNW513" s="2"/>
      <c r="PNX513" s="2"/>
      <c r="PNY513" s="2"/>
      <c r="PNZ513" s="2"/>
      <c r="POA513" s="2"/>
      <c r="POB513" s="2"/>
      <c r="POC513" s="2"/>
      <c r="POD513" s="2"/>
      <c r="POE513" s="2"/>
      <c r="POF513" s="2"/>
      <c r="POG513" s="2"/>
      <c r="POH513" s="2"/>
      <c r="POI513" s="2"/>
      <c r="POJ513" s="2"/>
      <c r="POK513" s="2"/>
      <c r="POL513" s="2"/>
      <c r="POM513" s="2"/>
      <c r="PON513" s="2"/>
      <c r="POO513" s="2"/>
      <c r="POP513" s="2"/>
      <c r="POQ513" s="2"/>
      <c r="POR513" s="2"/>
      <c r="POS513" s="2"/>
      <c r="POT513" s="2"/>
      <c r="POU513" s="2"/>
      <c r="POV513" s="2"/>
      <c r="POW513" s="2"/>
      <c r="POX513" s="2"/>
      <c r="POY513" s="2"/>
      <c r="POZ513" s="2"/>
      <c r="PPA513" s="2"/>
      <c r="PPB513" s="2"/>
      <c r="PPC513" s="2"/>
      <c r="PPD513" s="2"/>
      <c r="PPE513" s="2"/>
      <c r="PPF513" s="2"/>
      <c r="PPG513" s="2"/>
      <c r="PPH513" s="2"/>
      <c r="PPI513" s="2"/>
      <c r="PPJ513" s="2"/>
      <c r="PPK513" s="2"/>
      <c r="PPL513" s="2"/>
      <c r="PPM513" s="2"/>
      <c r="PPN513" s="2"/>
      <c r="PPO513" s="2"/>
      <c r="PPP513" s="2"/>
      <c r="PPQ513" s="2"/>
      <c r="PPR513" s="2"/>
      <c r="PPS513" s="2"/>
      <c r="PPT513" s="2"/>
      <c r="PPU513" s="2"/>
      <c r="PPV513" s="2"/>
      <c r="PPW513" s="2"/>
      <c r="PPX513" s="2"/>
      <c r="PPY513" s="2"/>
      <c r="PPZ513" s="2"/>
      <c r="PQA513" s="2"/>
      <c r="PQB513" s="2"/>
      <c r="PQC513" s="2"/>
      <c r="PQD513" s="2"/>
      <c r="PQE513" s="2"/>
      <c r="PQF513" s="2"/>
      <c r="PQG513" s="2"/>
      <c r="PQH513" s="2"/>
      <c r="PQI513" s="2"/>
      <c r="PQJ513" s="2"/>
      <c r="PQK513" s="2"/>
      <c r="PQL513" s="2"/>
      <c r="PQM513" s="2"/>
      <c r="PQN513" s="2"/>
      <c r="PQO513" s="2"/>
      <c r="PQP513" s="2"/>
      <c r="PQQ513" s="2"/>
      <c r="PQR513" s="2"/>
      <c r="PQS513" s="2"/>
      <c r="PQT513" s="2"/>
      <c r="PQU513" s="2"/>
      <c r="PQV513" s="2"/>
      <c r="PQW513" s="2"/>
      <c r="PQX513" s="2"/>
      <c r="PQY513" s="2"/>
      <c r="PQZ513" s="2"/>
      <c r="PRA513" s="2"/>
      <c r="PRB513" s="2"/>
      <c r="PRC513" s="2"/>
      <c r="PRD513" s="2"/>
      <c r="PRE513" s="2"/>
      <c r="PRF513" s="2"/>
      <c r="PRG513" s="2"/>
      <c r="PRH513" s="2"/>
      <c r="PRI513" s="2"/>
      <c r="PRJ513" s="2"/>
      <c r="PRK513" s="2"/>
      <c r="PRL513" s="2"/>
      <c r="PRM513" s="2"/>
      <c r="PRN513" s="2"/>
      <c r="PRO513" s="2"/>
      <c r="PRP513" s="2"/>
      <c r="PRQ513" s="2"/>
      <c r="PRR513" s="2"/>
      <c r="PRS513" s="2"/>
      <c r="PRT513" s="2"/>
      <c r="PRU513" s="2"/>
      <c r="PRV513" s="2"/>
      <c r="PRW513" s="2"/>
      <c r="PRX513" s="2"/>
      <c r="PRY513" s="2"/>
      <c r="PRZ513" s="2"/>
      <c r="PSA513" s="2"/>
      <c r="PSB513" s="2"/>
      <c r="PSC513" s="2"/>
      <c r="PSD513" s="2"/>
      <c r="PSE513" s="2"/>
      <c r="PSF513" s="2"/>
      <c r="PSG513" s="2"/>
      <c r="PSH513" s="2"/>
      <c r="PSI513" s="2"/>
      <c r="PSJ513" s="2"/>
      <c r="PSK513" s="2"/>
      <c r="PSL513" s="2"/>
      <c r="PSM513" s="2"/>
      <c r="PSN513" s="2"/>
      <c r="PSO513" s="2"/>
      <c r="PSP513" s="2"/>
      <c r="PSQ513" s="2"/>
      <c r="PSR513" s="2"/>
      <c r="PSS513" s="2"/>
      <c r="PST513" s="2"/>
      <c r="PSU513" s="2"/>
      <c r="PSV513" s="2"/>
      <c r="PSW513" s="2"/>
      <c r="PSX513" s="2"/>
      <c r="PSY513" s="2"/>
      <c r="PSZ513" s="2"/>
      <c r="PTA513" s="2"/>
      <c r="PTB513" s="2"/>
      <c r="PTC513" s="2"/>
      <c r="PTD513" s="2"/>
      <c r="PTE513" s="2"/>
      <c r="PTF513" s="2"/>
      <c r="PTG513" s="2"/>
      <c r="PTH513" s="2"/>
      <c r="PTI513" s="2"/>
      <c r="PTJ513" s="2"/>
      <c r="PTK513" s="2"/>
      <c r="PTL513" s="2"/>
      <c r="PTM513" s="2"/>
      <c r="PTN513" s="2"/>
      <c r="PTO513" s="2"/>
      <c r="PTP513" s="2"/>
      <c r="PTQ513" s="2"/>
      <c r="PTR513" s="2"/>
      <c r="PTS513" s="2"/>
      <c r="PTT513" s="2"/>
      <c r="PTU513" s="2"/>
      <c r="PTV513" s="2"/>
      <c r="PTW513" s="2"/>
      <c r="PTX513" s="2"/>
      <c r="PTY513" s="2"/>
      <c r="PTZ513" s="2"/>
      <c r="PUA513" s="2"/>
      <c r="PUB513" s="2"/>
      <c r="PUC513" s="2"/>
      <c r="PUD513" s="2"/>
      <c r="PUE513" s="2"/>
      <c r="PUF513" s="2"/>
      <c r="PUG513" s="2"/>
      <c r="PUH513" s="2"/>
      <c r="PUI513" s="2"/>
      <c r="PUJ513" s="2"/>
      <c r="PUK513" s="2"/>
      <c r="PUL513" s="2"/>
      <c r="PUM513" s="2"/>
      <c r="PUN513" s="2"/>
      <c r="PUO513" s="2"/>
      <c r="PUP513" s="2"/>
      <c r="PUQ513" s="2"/>
      <c r="PUR513" s="2"/>
      <c r="PUS513" s="2"/>
      <c r="PUT513" s="2"/>
      <c r="PUU513" s="2"/>
      <c r="PUV513" s="2"/>
      <c r="PUW513" s="2"/>
      <c r="PUX513" s="2"/>
      <c r="PUY513" s="2"/>
      <c r="PUZ513" s="2"/>
      <c r="PVA513" s="2"/>
      <c r="PVB513" s="2"/>
      <c r="PVC513" s="2"/>
      <c r="PVD513" s="2"/>
      <c r="PVE513" s="2"/>
      <c r="PVF513" s="2"/>
      <c r="PVG513" s="2"/>
      <c r="PVH513" s="2"/>
      <c r="PVI513" s="2"/>
      <c r="PVJ513" s="2"/>
      <c r="PVK513" s="2"/>
      <c r="PVL513" s="2"/>
      <c r="PVM513" s="2"/>
      <c r="PVN513" s="2"/>
      <c r="PVO513" s="2"/>
      <c r="PVP513" s="2"/>
      <c r="PVQ513" s="2"/>
      <c r="PVR513" s="2"/>
      <c r="PVS513" s="2"/>
      <c r="PVT513" s="2"/>
      <c r="PVU513" s="2"/>
      <c r="PVV513" s="2"/>
      <c r="PVW513" s="2"/>
      <c r="PVX513" s="2"/>
      <c r="PVY513" s="2"/>
      <c r="PVZ513" s="2"/>
      <c r="PWA513" s="2"/>
      <c r="PWB513" s="2"/>
      <c r="PWC513" s="2"/>
      <c r="PWD513" s="2"/>
      <c r="PWE513" s="2"/>
      <c r="PWF513" s="2"/>
      <c r="PWG513" s="2"/>
      <c r="PWH513" s="2"/>
      <c r="PWI513" s="2"/>
      <c r="PWJ513" s="2"/>
      <c r="PWK513" s="2"/>
      <c r="PWL513" s="2"/>
      <c r="PWM513" s="2"/>
      <c r="PWN513" s="2"/>
      <c r="PWO513" s="2"/>
      <c r="PWP513" s="2"/>
      <c r="PWQ513" s="2"/>
      <c r="PWR513" s="2"/>
      <c r="PWS513" s="2"/>
      <c r="PWT513" s="2"/>
      <c r="PWU513" s="2"/>
      <c r="PWV513" s="2"/>
      <c r="PWW513" s="2"/>
      <c r="PWX513" s="2"/>
      <c r="PWY513" s="2"/>
      <c r="PWZ513" s="2"/>
      <c r="PXA513" s="2"/>
      <c r="PXB513" s="2"/>
      <c r="PXC513" s="2"/>
      <c r="PXD513" s="2"/>
      <c r="PXE513" s="2"/>
      <c r="PXF513" s="2"/>
      <c r="PXG513" s="2"/>
      <c r="PXH513" s="2"/>
      <c r="PXI513" s="2"/>
      <c r="PXJ513" s="2"/>
      <c r="PXK513" s="2"/>
      <c r="PXL513" s="2"/>
      <c r="PXM513" s="2"/>
      <c r="PXN513" s="2"/>
      <c r="PXO513" s="2"/>
      <c r="PXP513" s="2"/>
      <c r="PXQ513" s="2"/>
      <c r="PXR513" s="2"/>
      <c r="PXS513" s="2"/>
      <c r="PXT513" s="2"/>
      <c r="PXU513" s="2"/>
      <c r="PXV513" s="2"/>
      <c r="PXW513" s="2"/>
      <c r="PXX513" s="2"/>
      <c r="PXY513" s="2"/>
      <c r="PXZ513" s="2"/>
      <c r="PYA513" s="2"/>
      <c r="PYB513" s="2"/>
      <c r="PYC513" s="2"/>
      <c r="PYD513" s="2"/>
      <c r="PYE513" s="2"/>
      <c r="PYF513" s="2"/>
      <c r="PYG513" s="2"/>
      <c r="PYH513" s="2"/>
      <c r="PYI513" s="2"/>
      <c r="PYJ513" s="2"/>
      <c r="PYK513" s="2"/>
      <c r="PYL513" s="2"/>
      <c r="PYM513" s="2"/>
      <c r="PYN513" s="2"/>
      <c r="PYO513" s="2"/>
      <c r="PYP513" s="2"/>
      <c r="PYQ513" s="2"/>
      <c r="PYR513" s="2"/>
      <c r="PYS513" s="2"/>
      <c r="PYT513" s="2"/>
      <c r="PYU513" s="2"/>
      <c r="PYV513" s="2"/>
      <c r="PYW513" s="2"/>
      <c r="PYX513" s="2"/>
      <c r="PYY513" s="2"/>
      <c r="PYZ513" s="2"/>
      <c r="PZA513" s="2"/>
      <c r="PZB513" s="2"/>
      <c r="PZC513" s="2"/>
      <c r="PZD513" s="2"/>
      <c r="PZE513" s="2"/>
      <c r="PZF513" s="2"/>
      <c r="PZG513" s="2"/>
      <c r="PZH513" s="2"/>
      <c r="PZI513" s="2"/>
      <c r="PZJ513" s="2"/>
      <c r="PZK513" s="2"/>
      <c r="PZL513" s="2"/>
      <c r="PZM513" s="2"/>
      <c r="PZN513" s="2"/>
      <c r="PZO513" s="2"/>
      <c r="PZP513" s="2"/>
      <c r="PZQ513" s="2"/>
      <c r="PZR513" s="2"/>
      <c r="PZS513" s="2"/>
      <c r="PZT513" s="2"/>
      <c r="PZU513" s="2"/>
      <c r="PZV513" s="2"/>
      <c r="PZW513" s="2"/>
      <c r="PZX513" s="2"/>
      <c r="PZY513" s="2"/>
      <c r="PZZ513" s="2"/>
      <c r="QAA513" s="2"/>
      <c r="QAB513" s="2"/>
      <c r="QAC513" s="2"/>
      <c r="QAD513" s="2"/>
      <c r="QAE513" s="2"/>
      <c r="QAF513" s="2"/>
      <c r="QAG513" s="2"/>
      <c r="QAH513" s="2"/>
      <c r="QAI513" s="2"/>
      <c r="QAJ513" s="2"/>
      <c r="QAK513" s="2"/>
      <c r="QAL513" s="2"/>
      <c r="QAM513" s="2"/>
      <c r="QAN513" s="2"/>
      <c r="QAO513" s="2"/>
      <c r="QAP513" s="2"/>
      <c r="QAQ513" s="2"/>
      <c r="QAR513" s="2"/>
      <c r="QAS513" s="2"/>
      <c r="QAT513" s="2"/>
      <c r="QAU513" s="2"/>
      <c r="QAV513" s="2"/>
      <c r="QAW513" s="2"/>
      <c r="QAX513" s="2"/>
      <c r="QAY513" s="2"/>
      <c r="QAZ513" s="2"/>
      <c r="QBA513" s="2"/>
      <c r="QBB513" s="2"/>
      <c r="QBC513" s="2"/>
      <c r="QBD513" s="2"/>
      <c r="QBE513" s="2"/>
      <c r="QBF513" s="2"/>
      <c r="QBG513" s="2"/>
      <c r="QBH513" s="2"/>
      <c r="QBI513" s="2"/>
      <c r="QBJ513" s="2"/>
      <c r="QBK513" s="2"/>
      <c r="QBL513" s="2"/>
      <c r="QBM513" s="2"/>
      <c r="QBN513" s="2"/>
      <c r="QBO513" s="2"/>
      <c r="QBP513" s="2"/>
      <c r="QBQ513" s="2"/>
      <c r="QBR513" s="2"/>
      <c r="QBS513" s="2"/>
      <c r="QBT513" s="2"/>
      <c r="QBU513" s="2"/>
      <c r="QBV513" s="2"/>
      <c r="QBW513" s="2"/>
      <c r="QBX513" s="2"/>
      <c r="QBY513" s="2"/>
      <c r="QBZ513" s="2"/>
      <c r="QCA513" s="2"/>
      <c r="QCB513" s="2"/>
      <c r="QCC513" s="2"/>
      <c r="QCD513" s="2"/>
      <c r="QCE513" s="2"/>
      <c r="QCF513" s="2"/>
      <c r="QCG513" s="2"/>
      <c r="QCH513" s="2"/>
      <c r="QCI513" s="2"/>
      <c r="QCJ513" s="2"/>
      <c r="QCK513" s="2"/>
      <c r="QCL513" s="2"/>
      <c r="QCM513" s="2"/>
      <c r="QCN513" s="2"/>
      <c r="QCO513" s="2"/>
      <c r="QCP513" s="2"/>
      <c r="QCQ513" s="2"/>
      <c r="QCR513" s="2"/>
      <c r="QCS513" s="2"/>
      <c r="QCT513" s="2"/>
      <c r="QCU513" s="2"/>
      <c r="QCV513" s="2"/>
      <c r="QCW513" s="2"/>
      <c r="QCX513" s="2"/>
      <c r="QCY513" s="2"/>
      <c r="QCZ513" s="2"/>
      <c r="QDA513" s="2"/>
      <c r="QDB513" s="2"/>
      <c r="QDC513" s="2"/>
      <c r="QDD513" s="2"/>
      <c r="QDE513" s="2"/>
      <c r="QDF513" s="2"/>
      <c r="QDG513" s="2"/>
      <c r="QDH513" s="2"/>
      <c r="QDI513" s="2"/>
      <c r="QDJ513" s="2"/>
      <c r="QDK513" s="2"/>
      <c r="QDL513" s="2"/>
      <c r="QDM513" s="2"/>
      <c r="QDN513" s="2"/>
      <c r="QDO513" s="2"/>
      <c r="QDP513" s="2"/>
      <c r="QDQ513" s="2"/>
      <c r="QDR513" s="2"/>
      <c r="QDS513" s="2"/>
      <c r="QDT513" s="2"/>
      <c r="QDU513" s="2"/>
      <c r="QDV513" s="2"/>
      <c r="QDW513" s="2"/>
      <c r="QDX513" s="2"/>
      <c r="QDY513" s="2"/>
      <c r="QDZ513" s="2"/>
      <c r="QEA513" s="2"/>
      <c r="QEB513" s="2"/>
      <c r="QEC513" s="2"/>
      <c r="QED513" s="2"/>
      <c r="QEE513" s="2"/>
      <c r="QEF513" s="2"/>
      <c r="QEG513" s="2"/>
      <c r="QEH513" s="2"/>
      <c r="QEI513" s="2"/>
      <c r="QEJ513" s="2"/>
      <c r="QEK513" s="2"/>
      <c r="QEL513" s="2"/>
      <c r="QEM513" s="2"/>
      <c r="QEN513" s="2"/>
      <c r="QEO513" s="2"/>
      <c r="QEP513" s="2"/>
      <c r="QEQ513" s="2"/>
      <c r="QER513" s="2"/>
      <c r="QES513" s="2"/>
      <c r="QET513" s="2"/>
      <c r="QEU513" s="2"/>
      <c r="QEV513" s="2"/>
      <c r="QEW513" s="2"/>
      <c r="QEX513" s="2"/>
      <c r="QEY513" s="2"/>
      <c r="QEZ513" s="2"/>
      <c r="QFA513" s="2"/>
      <c r="QFB513" s="2"/>
      <c r="QFC513" s="2"/>
      <c r="QFD513" s="2"/>
      <c r="QFE513" s="2"/>
      <c r="QFF513" s="2"/>
      <c r="QFG513" s="2"/>
      <c r="QFH513" s="2"/>
      <c r="QFI513" s="2"/>
      <c r="QFJ513" s="2"/>
      <c r="QFK513" s="2"/>
      <c r="QFL513" s="2"/>
      <c r="QFM513" s="2"/>
      <c r="QFN513" s="2"/>
      <c r="QFO513" s="2"/>
      <c r="QFP513" s="2"/>
      <c r="QFQ513" s="2"/>
      <c r="QFR513" s="2"/>
      <c r="QFS513" s="2"/>
      <c r="QFT513" s="2"/>
      <c r="QFU513" s="2"/>
      <c r="QFV513" s="2"/>
      <c r="QFW513" s="2"/>
      <c r="QFX513" s="2"/>
      <c r="QFY513" s="2"/>
      <c r="QFZ513" s="2"/>
      <c r="QGA513" s="2"/>
      <c r="QGB513" s="2"/>
      <c r="QGC513" s="2"/>
      <c r="QGD513" s="2"/>
      <c r="QGE513" s="2"/>
      <c r="QGF513" s="2"/>
      <c r="QGG513" s="2"/>
      <c r="QGH513" s="2"/>
      <c r="QGI513" s="2"/>
      <c r="QGJ513" s="2"/>
      <c r="QGK513" s="2"/>
      <c r="QGL513" s="2"/>
      <c r="QGM513" s="2"/>
      <c r="QGN513" s="2"/>
      <c r="QGO513" s="2"/>
      <c r="QGP513" s="2"/>
      <c r="QGQ513" s="2"/>
      <c r="QGR513" s="2"/>
      <c r="QGS513" s="2"/>
      <c r="QGT513" s="2"/>
      <c r="QGU513" s="2"/>
      <c r="QGV513" s="2"/>
      <c r="QGW513" s="2"/>
      <c r="QGX513" s="2"/>
      <c r="QGY513" s="2"/>
      <c r="QGZ513" s="2"/>
      <c r="QHA513" s="2"/>
      <c r="QHB513" s="2"/>
      <c r="QHC513" s="2"/>
      <c r="QHD513" s="2"/>
      <c r="QHE513" s="2"/>
      <c r="QHF513" s="2"/>
      <c r="QHG513" s="2"/>
      <c r="QHH513" s="2"/>
      <c r="QHI513" s="2"/>
      <c r="QHJ513" s="2"/>
      <c r="QHK513" s="2"/>
      <c r="QHL513" s="2"/>
      <c r="QHM513" s="2"/>
      <c r="QHN513" s="2"/>
      <c r="QHO513" s="2"/>
      <c r="QHP513" s="2"/>
      <c r="QHQ513" s="2"/>
      <c r="QHR513" s="2"/>
      <c r="QHS513" s="2"/>
      <c r="QHT513" s="2"/>
      <c r="QHU513" s="2"/>
      <c r="QHV513" s="2"/>
      <c r="QHW513" s="2"/>
      <c r="QHX513" s="2"/>
      <c r="QHY513" s="2"/>
      <c r="QHZ513" s="2"/>
      <c r="QIA513" s="2"/>
      <c r="QIB513" s="2"/>
      <c r="QIC513" s="2"/>
      <c r="QID513" s="2"/>
      <c r="QIE513" s="2"/>
      <c r="QIF513" s="2"/>
      <c r="QIG513" s="2"/>
      <c r="QIH513" s="2"/>
      <c r="QII513" s="2"/>
      <c r="QIJ513" s="2"/>
      <c r="QIK513" s="2"/>
      <c r="QIL513" s="2"/>
      <c r="QIM513" s="2"/>
      <c r="QIN513" s="2"/>
      <c r="QIO513" s="2"/>
      <c r="QIP513" s="2"/>
      <c r="QIQ513" s="2"/>
      <c r="QIR513" s="2"/>
      <c r="QIS513" s="2"/>
      <c r="QIT513" s="2"/>
      <c r="QIU513" s="2"/>
      <c r="QIV513" s="2"/>
      <c r="QIW513" s="2"/>
      <c r="QIX513" s="2"/>
      <c r="QIY513" s="2"/>
      <c r="QIZ513" s="2"/>
      <c r="QJA513" s="2"/>
      <c r="QJB513" s="2"/>
      <c r="QJC513" s="2"/>
      <c r="QJD513" s="2"/>
      <c r="QJE513" s="2"/>
      <c r="QJF513" s="2"/>
      <c r="QJG513" s="2"/>
      <c r="QJH513" s="2"/>
      <c r="QJI513" s="2"/>
      <c r="QJJ513" s="2"/>
      <c r="QJK513" s="2"/>
      <c r="QJL513" s="2"/>
      <c r="QJM513" s="2"/>
      <c r="QJN513" s="2"/>
      <c r="QJO513" s="2"/>
      <c r="QJP513" s="2"/>
      <c r="QJQ513" s="2"/>
      <c r="QJR513" s="2"/>
      <c r="QJS513" s="2"/>
      <c r="QJT513" s="2"/>
      <c r="QJU513" s="2"/>
      <c r="QJV513" s="2"/>
      <c r="QJW513" s="2"/>
      <c r="QJX513" s="2"/>
      <c r="QJY513" s="2"/>
      <c r="QJZ513" s="2"/>
      <c r="QKA513" s="2"/>
      <c r="QKB513" s="2"/>
      <c r="QKC513" s="2"/>
      <c r="QKD513" s="2"/>
      <c r="QKE513" s="2"/>
      <c r="QKF513" s="2"/>
      <c r="QKG513" s="2"/>
      <c r="QKH513" s="2"/>
      <c r="QKI513" s="2"/>
      <c r="QKJ513" s="2"/>
      <c r="QKK513" s="2"/>
      <c r="QKL513" s="2"/>
      <c r="QKM513" s="2"/>
      <c r="QKN513" s="2"/>
      <c r="QKO513" s="2"/>
      <c r="QKP513" s="2"/>
      <c r="QKQ513" s="2"/>
      <c r="QKR513" s="2"/>
      <c r="QKS513" s="2"/>
      <c r="QKT513" s="2"/>
      <c r="QKU513" s="2"/>
      <c r="QKV513" s="2"/>
      <c r="QKW513" s="2"/>
      <c r="QKX513" s="2"/>
      <c r="QKY513" s="2"/>
      <c r="QKZ513" s="2"/>
      <c r="QLA513" s="2"/>
      <c r="QLB513" s="2"/>
      <c r="QLC513" s="2"/>
      <c r="QLD513" s="2"/>
      <c r="QLE513" s="2"/>
      <c r="QLF513" s="2"/>
      <c r="QLG513" s="2"/>
      <c r="QLH513" s="2"/>
      <c r="QLI513" s="2"/>
      <c r="QLJ513" s="2"/>
      <c r="QLK513" s="2"/>
      <c r="QLL513" s="2"/>
      <c r="QLM513" s="2"/>
      <c r="QLN513" s="2"/>
      <c r="QLO513" s="2"/>
      <c r="QLP513" s="2"/>
      <c r="QLQ513" s="2"/>
      <c r="QLR513" s="2"/>
      <c r="QLS513" s="2"/>
      <c r="QLT513" s="2"/>
      <c r="QLU513" s="2"/>
      <c r="QLV513" s="2"/>
      <c r="QLW513" s="2"/>
      <c r="QLX513" s="2"/>
      <c r="QLY513" s="2"/>
      <c r="QLZ513" s="2"/>
      <c r="QMA513" s="2"/>
      <c r="QMB513" s="2"/>
      <c r="QMC513" s="2"/>
      <c r="QMD513" s="2"/>
      <c r="QME513" s="2"/>
      <c r="QMF513" s="2"/>
      <c r="QMG513" s="2"/>
      <c r="QMH513" s="2"/>
      <c r="QMI513" s="2"/>
      <c r="QMJ513" s="2"/>
      <c r="QMK513" s="2"/>
      <c r="QML513" s="2"/>
      <c r="QMM513" s="2"/>
      <c r="QMN513" s="2"/>
      <c r="QMO513" s="2"/>
      <c r="QMP513" s="2"/>
      <c r="QMQ513" s="2"/>
      <c r="QMR513" s="2"/>
      <c r="QMS513" s="2"/>
      <c r="QMT513" s="2"/>
      <c r="QMU513" s="2"/>
      <c r="QMV513" s="2"/>
      <c r="QMW513" s="2"/>
      <c r="QMX513" s="2"/>
      <c r="QMY513" s="2"/>
      <c r="QMZ513" s="2"/>
      <c r="QNA513" s="2"/>
      <c r="QNB513" s="2"/>
      <c r="QNC513" s="2"/>
      <c r="QND513" s="2"/>
      <c r="QNE513" s="2"/>
      <c r="QNF513" s="2"/>
      <c r="QNG513" s="2"/>
      <c r="QNH513" s="2"/>
      <c r="QNI513" s="2"/>
      <c r="QNJ513" s="2"/>
      <c r="QNK513" s="2"/>
      <c r="QNL513" s="2"/>
      <c r="QNM513" s="2"/>
      <c r="QNN513" s="2"/>
      <c r="QNO513" s="2"/>
      <c r="QNP513" s="2"/>
      <c r="QNQ513" s="2"/>
      <c r="QNR513" s="2"/>
      <c r="QNS513" s="2"/>
      <c r="QNT513" s="2"/>
      <c r="QNU513" s="2"/>
      <c r="QNV513" s="2"/>
      <c r="QNW513" s="2"/>
      <c r="QNX513" s="2"/>
      <c r="QNY513" s="2"/>
      <c r="QNZ513" s="2"/>
      <c r="QOA513" s="2"/>
      <c r="QOB513" s="2"/>
      <c r="QOC513" s="2"/>
      <c r="QOD513" s="2"/>
      <c r="QOE513" s="2"/>
      <c r="QOF513" s="2"/>
      <c r="QOG513" s="2"/>
      <c r="QOH513" s="2"/>
      <c r="QOI513" s="2"/>
      <c r="QOJ513" s="2"/>
      <c r="QOK513" s="2"/>
      <c r="QOL513" s="2"/>
      <c r="QOM513" s="2"/>
      <c r="QON513" s="2"/>
      <c r="QOO513" s="2"/>
      <c r="QOP513" s="2"/>
      <c r="QOQ513" s="2"/>
      <c r="QOR513" s="2"/>
      <c r="QOS513" s="2"/>
      <c r="QOT513" s="2"/>
      <c r="QOU513" s="2"/>
      <c r="QOV513" s="2"/>
      <c r="QOW513" s="2"/>
      <c r="QOX513" s="2"/>
      <c r="QOY513" s="2"/>
      <c r="QOZ513" s="2"/>
      <c r="QPA513" s="2"/>
      <c r="QPB513" s="2"/>
      <c r="QPC513" s="2"/>
      <c r="QPD513" s="2"/>
      <c r="QPE513" s="2"/>
      <c r="QPF513" s="2"/>
      <c r="QPG513" s="2"/>
      <c r="QPH513" s="2"/>
      <c r="QPI513" s="2"/>
      <c r="QPJ513" s="2"/>
      <c r="QPK513" s="2"/>
      <c r="QPL513" s="2"/>
      <c r="QPM513" s="2"/>
      <c r="QPN513" s="2"/>
      <c r="QPO513" s="2"/>
      <c r="QPP513" s="2"/>
      <c r="QPQ513" s="2"/>
      <c r="QPR513" s="2"/>
      <c r="QPS513" s="2"/>
      <c r="QPT513" s="2"/>
      <c r="QPU513" s="2"/>
      <c r="QPV513" s="2"/>
      <c r="QPW513" s="2"/>
      <c r="QPX513" s="2"/>
      <c r="QPY513" s="2"/>
      <c r="QPZ513" s="2"/>
      <c r="QQA513" s="2"/>
      <c r="QQB513" s="2"/>
      <c r="QQC513" s="2"/>
      <c r="QQD513" s="2"/>
      <c r="QQE513" s="2"/>
      <c r="QQF513" s="2"/>
      <c r="QQG513" s="2"/>
      <c r="QQH513" s="2"/>
      <c r="QQI513" s="2"/>
      <c r="QQJ513" s="2"/>
      <c r="QQK513" s="2"/>
      <c r="QQL513" s="2"/>
      <c r="QQM513" s="2"/>
      <c r="QQN513" s="2"/>
      <c r="QQO513" s="2"/>
      <c r="QQP513" s="2"/>
      <c r="QQQ513" s="2"/>
      <c r="QQR513" s="2"/>
      <c r="QQS513" s="2"/>
      <c r="QQT513" s="2"/>
      <c r="QQU513" s="2"/>
      <c r="QQV513" s="2"/>
      <c r="QQW513" s="2"/>
      <c r="QQX513" s="2"/>
      <c r="QQY513" s="2"/>
      <c r="QQZ513" s="2"/>
      <c r="QRA513" s="2"/>
      <c r="QRB513" s="2"/>
      <c r="QRC513" s="2"/>
      <c r="QRD513" s="2"/>
      <c r="QRE513" s="2"/>
      <c r="QRF513" s="2"/>
      <c r="QRG513" s="2"/>
      <c r="QRH513" s="2"/>
      <c r="QRI513" s="2"/>
      <c r="QRJ513" s="2"/>
      <c r="QRK513" s="2"/>
      <c r="QRL513" s="2"/>
      <c r="QRM513" s="2"/>
      <c r="QRN513" s="2"/>
      <c r="QRO513" s="2"/>
      <c r="QRP513" s="2"/>
      <c r="QRQ513" s="2"/>
      <c r="QRR513" s="2"/>
      <c r="QRS513" s="2"/>
      <c r="QRT513" s="2"/>
      <c r="QRU513" s="2"/>
      <c r="QRV513" s="2"/>
      <c r="QRW513" s="2"/>
      <c r="QRX513" s="2"/>
      <c r="QRY513" s="2"/>
      <c r="QRZ513" s="2"/>
      <c r="QSA513" s="2"/>
      <c r="QSB513" s="2"/>
      <c r="QSC513" s="2"/>
      <c r="QSD513" s="2"/>
      <c r="QSE513" s="2"/>
      <c r="QSF513" s="2"/>
      <c r="QSG513" s="2"/>
      <c r="QSH513" s="2"/>
      <c r="QSI513" s="2"/>
      <c r="QSJ513" s="2"/>
      <c r="QSK513" s="2"/>
      <c r="QSL513" s="2"/>
      <c r="QSM513" s="2"/>
      <c r="QSN513" s="2"/>
      <c r="QSO513" s="2"/>
      <c r="QSP513" s="2"/>
      <c r="QSQ513" s="2"/>
      <c r="QSR513" s="2"/>
      <c r="QSS513" s="2"/>
      <c r="QST513" s="2"/>
      <c r="QSU513" s="2"/>
      <c r="QSV513" s="2"/>
      <c r="QSW513" s="2"/>
      <c r="QSX513" s="2"/>
      <c r="QSY513" s="2"/>
      <c r="QSZ513" s="2"/>
      <c r="QTA513" s="2"/>
      <c r="QTB513" s="2"/>
      <c r="QTC513" s="2"/>
      <c r="QTD513" s="2"/>
      <c r="QTE513" s="2"/>
      <c r="QTF513" s="2"/>
      <c r="QTG513" s="2"/>
      <c r="QTH513" s="2"/>
      <c r="QTI513" s="2"/>
      <c r="QTJ513" s="2"/>
      <c r="QTK513" s="2"/>
      <c r="QTL513" s="2"/>
      <c r="QTM513" s="2"/>
      <c r="QTN513" s="2"/>
      <c r="QTO513" s="2"/>
      <c r="QTP513" s="2"/>
      <c r="QTQ513" s="2"/>
      <c r="QTR513" s="2"/>
      <c r="QTS513" s="2"/>
      <c r="QTT513" s="2"/>
      <c r="QTU513" s="2"/>
      <c r="QTV513" s="2"/>
      <c r="QTW513" s="2"/>
      <c r="QTX513" s="2"/>
      <c r="QTY513" s="2"/>
      <c r="QTZ513" s="2"/>
      <c r="QUA513" s="2"/>
      <c r="QUB513" s="2"/>
      <c r="QUC513" s="2"/>
      <c r="QUD513" s="2"/>
      <c r="QUE513" s="2"/>
      <c r="QUF513" s="2"/>
      <c r="QUG513" s="2"/>
      <c r="QUH513" s="2"/>
      <c r="QUI513" s="2"/>
      <c r="QUJ513" s="2"/>
      <c r="QUK513" s="2"/>
      <c r="QUL513" s="2"/>
      <c r="QUM513" s="2"/>
      <c r="QUN513" s="2"/>
      <c r="QUO513" s="2"/>
      <c r="QUP513" s="2"/>
      <c r="QUQ513" s="2"/>
      <c r="QUR513" s="2"/>
      <c r="QUS513" s="2"/>
      <c r="QUT513" s="2"/>
      <c r="QUU513" s="2"/>
      <c r="QUV513" s="2"/>
      <c r="QUW513" s="2"/>
      <c r="QUX513" s="2"/>
      <c r="QUY513" s="2"/>
      <c r="QUZ513" s="2"/>
      <c r="QVA513" s="2"/>
      <c r="QVB513" s="2"/>
      <c r="QVC513" s="2"/>
      <c r="QVD513" s="2"/>
      <c r="QVE513" s="2"/>
      <c r="QVF513" s="2"/>
      <c r="QVG513" s="2"/>
      <c r="QVH513" s="2"/>
      <c r="QVI513" s="2"/>
      <c r="QVJ513" s="2"/>
      <c r="QVK513" s="2"/>
      <c r="QVL513" s="2"/>
      <c r="QVM513" s="2"/>
      <c r="QVN513" s="2"/>
      <c r="QVO513" s="2"/>
      <c r="QVP513" s="2"/>
      <c r="QVQ513" s="2"/>
      <c r="QVR513" s="2"/>
      <c r="QVS513" s="2"/>
      <c r="QVT513" s="2"/>
      <c r="QVU513" s="2"/>
      <c r="QVV513" s="2"/>
      <c r="QVW513" s="2"/>
      <c r="QVX513" s="2"/>
      <c r="QVY513" s="2"/>
      <c r="QVZ513" s="2"/>
      <c r="QWA513" s="2"/>
      <c r="QWB513" s="2"/>
      <c r="QWC513" s="2"/>
      <c r="QWD513" s="2"/>
      <c r="QWE513" s="2"/>
      <c r="QWF513" s="2"/>
      <c r="QWG513" s="2"/>
      <c r="QWH513" s="2"/>
      <c r="QWI513" s="2"/>
      <c r="QWJ513" s="2"/>
      <c r="QWK513" s="2"/>
      <c r="QWL513" s="2"/>
      <c r="QWM513" s="2"/>
      <c r="QWN513" s="2"/>
      <c r="QWO513" s="2"/>
      <c r="QWP513" s="2"/>
      <c r="QWQ513" s="2"/>
      <c r="QWR513" s="2"/>
      <c r="QWS513" s="2"/>
      <c r="QWT513" s="2"/>
      <c r="QWU513" s="2"/>
      <c r="QWV513" s="2"/>
      <c r="QWW513" s="2"/>
      <c r="QWX513" s="2"/>
      <c r="QWY513" s="2"/>
      <c r="QWZ513" s="2"/>
      <c r="QXA513" s="2"/>
      <c r="QXB513" s="2"/>
      <c r="QXC513" s="2"/>
      <c r="QXD513" s="2"/>
      <c r="QXE513" s="2"/>
      <c r="QXF513" s="2"/>
      <c r="QXG513" s="2"/>
      <c r="QXH513" s="2"/>
      <c r="QXI513" s="2"/>
      <c r="QXJ513" s="2"/>
      <c r="QXK513" s="2"/>
      <c r="QXL513" s="2"/>
      <c r="QXM513" s="2"/>
      <c r="QXN513" s="2"/>
      <c r="QXO513" s="2"/>
      <c r="QXP513" s="2"/>
      <c r="QXQ513" s="2"/>
      <c r="QXR513" s="2"/>
      <c r="QXS513" s="2"/>
      <c r="QXT513" s="2"/>
      <c r="QXU513" s="2"/>
      <c r="QXV513" s="2"/>
      <c r="QXW513" s="2"/>
      <c r="QXX513" s="2"/>
      <c r="QXY513" s="2"/>
      <c r="QXZ513" s="2"/>
      <c r="QYA513" s="2"/>
      <c r="QYB513" s="2"/>
      <c r="QYC513" s="2"/>
      <c r="QYD513" s="2"/>
      <c r="QYE513" s="2"/>
      <c r="QYF513" s="2"/>
      <c r="QYG513" s="2"/>
      <c r="QYH513" s="2"/>
      <c r="QYI513" s="2"/>
      <c r="QYJ513" s="2"/>
      <c r="QYK513" s="2"/>
      <c r="QYL513" s="2"/>
      <c r="QYM513" s="2"/>
      <c r="QYN513" s="2"/>
      <c r="QYO513" s="2"/>
      <c r="QYP513" s="2"/>
      <c r="QYQ513" s="2"/>
      <c r="QYR513" s="2"/>
      <c r="QYS513" s="2"/>
      <c r="QYT513" s="2"/>
      <c r="QYU513" s="2"/>
      <c r="QYV513" s="2"/>
      <c r="QYW513" s="2"/>
      <c r="QYX513" s="2"/>
      <c r="QYY513" s="2"/>
      <c r="QYZ513" s="2"/>
      <c r="QZA513" s="2"/>
      <c r="QZB513" s="2"/>
      <c r="QZC513" s="2"/>
      <c r="QZD513" s="2"/>
      <c r="QZE513" s="2"/>
      <c r="QZF513" s="2"/>
      <c r="QZG513" s="2"/>
      <c r="QZH513" s="2"/>
      <c r="QZI513" s="2"/>
      <c r="QZJ513" s="2"/>
      <c r="QZK513" s="2"/>
      <c r="QZL513" s="2"/>
      <c r="QZM513" s="2"/>
      <c r="QZN513" s="2"/>
      <c r="QZO513" s="2"/>
      <c r="QZP513" s="2"/>
      <c r="QZQ513" s="2"/>
      <c r="QZR513" s="2"/>
      <c r="QZS513" s="2"/>
      <c r="QZT513" s="2"/>
      <c r="QZU513" s="2"/>
      <c r="QZV513" s="2"/>
      <c r="QZW513" s="2"/>
      <c r="QZX513" s="2"/>
      <c r="QZY513" s="2"/>
      <c r="QZZ513" s="2"/>
      <c r="RAA513" s="2"/>
      <c r="RAB513" s="2"/>
      <c r="RAC513" s="2"/>
      <c r="RAD513" s="2"/>
      <c r="RAE513" s="2"/>
      <c r="RAF513" s="2"/>
      <c r="RAG513" s="2"/>
      <c r="RAH513" s="2"/>
      <c r="RAI513" s="2"/>
      <c r="RAJ513" s="2"/>
      <c r="RAK513" s="2"/>
      <c r="RAL513" s="2"/>
      <c r="RAM513" s="2"/>
      <c r="RAN513" s="2"/>
      <c r="RAO513" s="2"/>
      <c r="RAP513" s="2"/>
      <c r="RAQ513" s="2"/>
      <c r="RAR513" s="2"/>
      <c r="RAS513" s="2"/>
      <c r="RAT513" s="2"/>
      <c r="RAU513" s="2"/>
      <c r="RAV513" s="2"/>
      <c r="RAW513" s="2"/>
      <c r="RAX513" s="2"/>
      <c r="RAY513" s="2"/>
      <c r="RAZ513" s="2"/>
      <c r="RBA513" s="2"/>
      <c r="RBB513" s="2"/>
      <c r="RBC513" s="2"/>
      <c r="RBD513" s="2"/>
      <c r="RBE513" s="2"/>
      <c r="RBF513" s="2"/>
      <c r="RBG513" s="2"/>
      <c r="RBH513" s="2"/>
      <c r="RBI513" s="2"/>
      <c r="RBJ513" s="2"/>
      <c r="RBK513" s="2"/>
      <c r="RBL513" s="2"/>
      <c r="RBM513" s="2"/>
      <c r="RBN513" s="2"/>
      <c r="RBO513" s="2"/>
      <c r="RBP513" s="2"/>
      <c r="RBQ513" s="2"/>
      <c r="RBR513" s="2"/>
      <c r="RBS513" s="2"/>
      <c r="RBT513" s="2"/>
      <c r="RBU513" s="2"/>
      <c r="RBV513" s="2"/>
      <c r="RBW513" s="2"/>
      <c r="RBX513" s="2"/>
      <c r="RBY513" s="2"/>
      <c r="RBZ513" s="2"/>
      <c r="RCA513" s="2"/>
      <c r="RCB513" s="2"/>
      <c r="RCC513" s="2"/>
      <c r="RCD513" s="2"/>
      <c r="RCE513" s="2"/>
      <c r="RCF513" s="2"/>
      <c r="RCG513" s="2"/>
      <c r="RCH513" s="2"/>
      <c r="RCI513" s="2"/>
      <c r="RCJ513" s="2"/>
      <c r="RCK513" s="2"/>
      <c r="RCL513" s="2"/>
      <c r="RCM513" s="2"/>
      <c r="RCN513" s="2"/>
      <c r="RCO513" s="2"/>
      <c r="RCP513" s="2"/>
      <c r="RCQ513" s="2"/>
      <c r="RCR513" s="2"/>
      <c r="RCS513" s="2"/>
      <c r="RCT513" s="2"/>
      <c r="RCU513" s="2"/>
      <c r="RCV513" s="2"/>
      <c r="RCW513" s="2"/>
      <c r="RCX513" s="2"/>
      <c r="RCY513" s="2"/>
      <c r="RCZ513" s="2"/>
      <c r="RDA513" s="2"/>
      <c r="RDB513" s="2"/>
      <c r="RDC513" s="2"/>
      <c r="RDD513" s="2"/>
      <c r="RDE513" s="2"/>
      <c r="RDF513" s="2"/>
      <c r="RDG513" s="2"/>
      <c r="RDH513" s="2"/>
      <c r="RDI513" s="2"/>
      <c r="RDJ513" s="2"/>
      <c r="RDK513" s="2"/>
      <c r="RDL513" s="2"/>
      <c r="RDM513" s="2"/>
      <c r="RDN513" s="2"/>
      <c r="RDO513" s="2"/>
      <c r="RDP513" s="2"/>
      <c r="RDQ513" s="2"/>
      <c r="RDR513" s="2"/>
      <c r="RDS513" s="2"/>
      <c r="RDT513" s="2"/>
      <c r="RDU513" s="2"/>
      <c r="RDV513" s="2"/>
      <c r="RDW513" s="2"/>
      <c r="RDX513" s="2"/>
      <c r="RDY513" s="2"/>
      <c r="RDZ513" s="2"/>
      <c r="REA513" s="2"/>
      <c r="REB513" s="2"/>
      <c r="REC513" s="2"/>
      <c r="RED513" s="2"/>
      <c r="REE513" s="2"/>
      <c r="REF513" s="2"/>
      <c r="REG513" s="2"/>
      <c r="REH513" s="2"/>
      <c r="REI513" s="2"/>
      <c r="REJ513" s="2"/>
      <c r="REK513" s="2"/>
      <c r="REL513" s="2"/>
      <c r="REM513" s="2"/>
      <c r="REN513" s="2"/>
      <c r="REO513" s="2"/>
      <c r="REP513" s="2"/>
      <c r="REQ513" s="2"/>
      <c r="RER513" s="2"/>
      <c r="RES513" s="2"/>
      <c r="RET513" s="2"/>
      <c r="REU513" s="2"/>
      <c r="REV513" s="2"/>
      <c r="REW513" s="2"/>
      <c r="REX513" s="2"/>
      <c r="REY513" s="2"/>
      <c r="REZ513" s="2"/>
      <c r="RFA513" s="2"/>
      <c r="RFB513" s="2"/>
      <c r="RFC513" s="2"/>
      <c r="RFD513" s="2"/>
      <c r="RFE513" s="2"/>
      <c r="RFF513" s="2"/>
      <c r="RFG513" s="2"/>
      <c r="RFH513" s="2"/>
      <c r="RFI513" s="2"/>
      <c r="RFJ513" s="2"/>
      <c r="RFK513" s="2"/>
      <c r="RFL513" s="2"/>
      <c r="RFM513" s="2"/>
      <c r="RFN513" s="2"/>
      <c r="RFO513" s="2"/>
      <c r="RFP513" s="2"/>
      <c r="RFQ513" s="2"/>
      <c r="RFR513" s="2"/>
      <c r="RFS513" s="2"/>
      <c r="RFT513" s="2"/>
      <c r="RFU513" s="2"/>
      <c r="RFV513" s="2"/>
      <c r="RFW513" s="2"/>
      <c r="RFX513" s="2"/>
      <c r="RFY513" s="2"/>
      <c r="RFZ513" s="2"/>
      <c r="RGA513" s="2"/>
      <c r="RGB513" s="2"/>
      <c r="RGC513" s="2"/>
      <c r="RGD513" s="2"/>
      <c r="RGE513" s="2"/>
      <c r="RGF513" s="2"/>
      <c r="RGG513" s="2"/>
      <c r="RGH513" s="2"/>
      <c r="RGI513" s="2"/>
      <c r="RGJ513" s="2"/>
      <c r="RGK513" s="2"/>
      <c r="RGL513" s="2"/>
      <c r="RGM513" s="2"/>
      <c r="RGN513" s="2"/>
      <c r="RGO513" s="2"/>
      <c r="RGP513" s="2"/>
      <c r="RGQ513" s="2"/>
      <c r="RGR513" s="2"/>
      <c r="RGS513" s="2"/>
      <c r="RGT513" s="2"/>
      <c r="RGU513" s="2"/>
      <c r="RGV513" s="2"/>
      <c r="RGW513" s="2"/>
      <c r="RGX513" s="2"/>
      <c r="RGY513" s="2"/>
      <c r="RGZ513" s="2"/>
      <c r="RHA513" s="2"/>
      <c r="RHB513" s="2"/>
      <c r="RHC513" s="2"/>
      <c r="RHD513" s="2"/>
      <c r="RHE513" s="2"/>
      <c r="RHF513" s="2"/>
      <c r="RHG513" s="2"/>
      <c r="RHH513" s="2"/>
      <c r="RHI513" s="2"/>
      <c r="RHJ513" s="2"/>
      <c r="RHK513" s="2"/>
      <c r="RHL513" s="2"/>
      <c r="RHM513" s="2"/>
      <c r="RHN513" s="2"/>
      <c r="RHO513" s="2"/>
      <c r="RHP513" s="2"/>
      <c r="RHQ513" s="2"/>
      <c r="RHR513" s="2"/>
      <c r="RHS513" s="2"/>
      <c r="RHT513" s="2"/>
      <c r="RHU513" s="2"/>
      <c r="RHV513" s="2"/>
      <c r="RHW513" s="2"/>
      <c r="RHX513" s="2"/>
      <c r="RHY513" s="2"/>
      <c r="RHZ513" s="2"/>
      <c r="RIA513" s="2"/>
      <c r="RIB513" s="2"/>
      <c r="RIC513" s="2"/>
      <c r="RID513" s="2"/>
      <c r="RIE513" s="2"/>
      <c r="RIF513" s="2"/>
      <c r="RIG513" s="2"/>
      <c r="RIH513" s="2"/>
      <c r="RII513" s="2"/>
      <c r="RIJ513" s="2"/>
      <c r="RIK513" s="2"/>
      <c r="RIL513" s="2"/>
      <c r="RIM513" s="2"/>
      <c r="RIN513" s="2"/>
      <c r="RIO513" s="2"/>
      <c r="RIP513" s="2"/>
      <c r="RIQ513" s="2"/>
      <c r="RIR513" s="2"/>
      <c r="RIS513" s="2"/>
      <c r="RIT513" s="2"/>
      <c r="RIU513" s="2"/>
      <c r="RIV513" s="2"/>
      <c r="RIW513" s="2"/>
      <c r="RIX513" s="2"/>
      <c r="RIY513" s="2"/>
      <c r="RIZ513" s="2"/>
      <c r="RJA513" s="2"/>
      <c r="RJB513" s="2"/>
      <c r="RJC513" s="2"/>
      <c r="RJD513" s="2"/>
      <c r="RJE513" s="2"/>
      <c r="RJF513" s="2"/>
      <c r="RJG513" s="2"/>
      <c r="RJH513" s="2"/>
      <c r="RJI513" s="2"/>
      <c r="RJJ513" s="2"/>
      <c r="RJK513" s="2"/>
      <c r="RJL513" s="2"/>
      <c r="RJM513" s="2"/>
      <c r="RJN513" s="2"/>
      <c r="RJO513" s="2"/>
      <c r="RJP513" s="2"/>
      <c r="RJQ513" s="2"/>
      <c r="RJR513" s="2"/>
      <c r="RJS513" s="2"/>
      <c r="RJT513" s="2"/>
      <c r="RJU513" s="2"/>
      <c r="RJV513" s="2"/>
      <c r="RJW513" s="2"/>
      <c r="RJX513" s="2"/>
      <c r="RJY513" s="2"/>
      <c r="RJZ513" s="2"/>
      <c r="RKA513" s="2"/>
      <c r="RKB513" s="2"/>
      <c r="RKC513" s="2"/>
      <c r="RKD513" s="2"/>
      <c r="RKE513" s="2"/>
      <c r="RKF513" s="2"/>
      <c r="RKG513" s="2"/>
      <c r="RKH513" s="2"/>
      <c r="RKI513" s="2"/>
      <c r="RKJ513" s="2"/>
      <c r="RKK513" s="2"/>
      <c r="RKL513" s="2"/>
      <c r="RKM513" s="2"/>
      <c r="RKN513" s="2"/>
      <c r="RKO513" s="2"/>
      <c r="RKP513" s="2"/>
      <c r="RKQ513" s="2"/>
      <c r="RKR513" s="2"/>
      <c r="RKS513" s="2"/>
      <c r="RKT513" s="2"/>
      <c r="RKU513" s="2"/>
      <c r="RKV513" s="2"/>
      <c r="RKW513" s="2"/>
      <c r="RKX513" s="2"/>
      <c r="RKY513" s="2"/>
      <c r="RKZ513" s="2"/>
      <c r="RLA513" s="2"/>
      <c r="RLB513" s="2"/>
      <c r="RLC513" s="2"/>
      <c r="RLD513" s="2"/>
      <c r="RLE513" s="2"/>
      <c r="RLF513" s="2"/>
      <c r="RLG513" s="2"/>
      <c r="RLH513" s="2"/>
      <c r="RLI513" s="2"/>
      <c r="RLJ513" s="2"/>
      <c r="RLK513" s="2"/>
      <c r="RLL513" s="2"/>
      <c r="RLM513" s="2"/>
      <c r="RLN513" s="2"/>
      <c r="RLO513" s="2"/>
      <c r="RLP513" s="2"/>
      <c r="RLQ513" s="2"/>
      <c r="RLR513" s="2"/>
      <c r="RLS513" s="2"/>
      <c r="RLT513" s="2"/>
      <c r="RLU513" s="2"/>
      <c r="RLV513" s="2"/>
      <c r="RLW513" s="2"/>
      <c r="RLX513" s="2"/>
      <c r="RLY513" s="2"/>
      <c r="RLZ513" s="2"/>
      <c r="RMA513" s="2"/>
      <c r="RMB513" s="2"/>
      <c r="RMC513" s="2"/>
      <c r="RMD513" s="2"/>
      <c r="RME513" s="2"/>
      <c r="RMF513" s="2"/>
      <c r="RMG513" s="2"/>
      <c r="RMH513" s="2"/>
      <c r="RMI513" s="2"/>
      <c r="RMJ513" s="2"/>
      <c r="RMK513" s="2"/>
      <c r="RML513" s="2"/>
      <c r="RMM513" s="2"/>
      <c r="RMN513" s="2"/>
      <c r="RMO513" s="2"/>
      <c r="RMP513" s="2"/>
      <c r="RMQ513" s="2"/>
      <c r="RMR513" s="2"/>
      <c r="RMS513" s="2"/>
      <c r="RMT513" s="2"/>
      <c r="RMU513" s="2"/>
      <c r="RMV513" s="2"/>
      <c r="RMW513" s="2"/>
      <c r="RMX513" s="2"/>
      <c r="RMY513" s="2"/>
      <c r="RMZ513" s="2"/>
      <c r="RNA513" s="2"/>
      <c r="RNB513" s="2"/>
      <c r="RNC513" s="2"/>
      <c r="RND513" s="2"/>
      <c r="RNE513" s="2"/>
      <c r="RNF513" s="2"/>
      <c r="RNG513" s="2"/>
      <c r="RNH513" s="2"/>
      <c r="RNI513" s="2"/>
      <c r="RNJ513" s="2"/>
      <c r="RNK513" s="2"/>
      <c r="RNL513" s="2"/>
      <c r="RNM513" s="2"/>
      <c r="RNN513" s="2"/>
      <c r="RNO513" s="2"/>
      <c r="RNP513" s="2"/>
      <c r="RNQ513" s="2"/>
      <c r="RNR513" s="2"/>
      <c r="RNS513" s="2"/>
      <c r="RNT513" s="2"/>
      <c r="RNU513" s="2"/>
      <c r="RNV513" s="2"/>
      <c r="RNW513" s="2"/>
      <c r="RNX513" s="2"/>
      <c r="RNY513" s="2"/>
      <c r="RNZ513" s="2"/>
      <c r="ROA513" s="2"/>
      <c r="ROB513" s="2"/>
      <c r="ROC513" s="2"/>
      <c r="ROD513" s="2"/>
      <c r="ROE513" s="2"/>
      <c r="ROF513" s="2"/>
      <c r="ROG513" s="2"/>
      <c r="ROH513" s="2"/>
      <c r="ROI513" s="2"/>
      <c r="ROJ513" s="2"/>
      <c r="ROK513" s="2"/>
      <c r="ROL513" s="2"/>
      <c r="ROM513" s="2"/>
      <c r="RON513" s="2"/>
      <c r="ROO513" s="2"/>
      <c r="ROP513" s="2"/>
      <c r="ROQ513" s="2"/>
      <c r="ROR513" s="2"/>
      <c r="ROS513" s="2"/>
      <c r="ROT513" s="2"/>
      <c r="ROU513" s="2"/>
      <c r="ROV513" s="2"/>
      <c r="ROW513" s="2"/>
      <c r="ROX513" s="2"/>
      <c r="ROY513" s="2"/>
      <c r="ROZ513" s="2"/>
      <c r="RPA513" s="2"/>
      <c r="RPB513" s="2"/>
      <c r="RPC513" s="2"/>
      <c r="RPD513" s="2"/>
      <c r="RPE513" s="2"/>
      <c r="RPF513" s="2"/>
      <c r="RPG513" s="2"/>
      <c r="RPH513" s="2"/>
      <c r="RPI513" s="2"/>
      <c r="RPJ513" s="2"/>
      <c r="RPK513" s="2"/>
      <c r="RPL513" s="2"/>
      <c r="RPM513" s="2"/>
      <c r="RPN513" s="2"/>
      <c r="RPO513" s="2"/>
      <c r="RPP513" s="2"/>
      <c r="RPQ513" s="2"/>
      <c r="RPR513" s="2"/>
      <c r="RPS513" s="2"/>
      <c r="RPT513" s="2"/>
      <c r="RPU513" s="2"/>
      <c r="RPV513" s="2"/>
      <c r="RPW513" s="2"/>
      <c r="RPX513" s="2"/>
      <c r="RPY513" s="2"/>
      <c r="RPZ513" s="2"/>
      <c r="RQA513" s="2"/>
      <c r="RQB513" s="2"/>
      <c r="RQC513" s="2"/>
      <c r="RQD513" s="2"/>
      <c r="RQE513" s="2"/>
      <c r="RQF513" s="2"/>
      <c r="RQG513" s="2"/>
      <c r="RQH513" s="2"/>
      <c r="RQI513" s="2"/>
      <c r="RQJ513" s="2"/>
      <c r="RQK513" s="2"/>
      <c r="RQL513" s="2"/>
      <c r="RQM513" s="2"/>
      <c r="RQN513" s="2"/>
      <c r="RQO513" s="2"/>
      <c r="RQP513" s="2"/>
      <c r="RQQ513" s="2"/>
      <c r="RQR513" s="2"/>
      <c r="RQS513" s="2"/>
      <c r="RQT513" s="2"/>
      <c r="RQU513" s="2"/>
      <c r="RQV513" s="2"/>
      <c r="RQW513" s="2"/>
      <c r="RQX513" s="2"/>
      <c r="RQY513" s="2"/>
      <c r="RQZ513" s="2"/>
      <c r="RRA513" s="2"/>
      <c r="RRB513" s="2"/>
      <c r="RRC513" s="2"/>
      <c r="RRD513" s="2"/>
      <c r="RRE513" s="2"/>
      <c r="RRF513" s="2"/>
      <c r="RRG513" s="2"/>
      <c r="RRH513" s="2"/>
      <c r="RRI513" s="2"/>
      <c r="RRJ513" s="2"/>
      <c r="RRK513" s="2"/>
      <c r="RRL513" s="2"/>
      <c r="RRM513" s="2"/>
      <c r="RRN513" s="2"/>
      <c r="RRO513" s="2"/>
      <c r="RRP513" s="2"/>
      <c r="RRQ513" s="2"/>
      <c r="RRR513" s="2"/>
      <c r="RRS513" s="2"/>
      <c r="RRT513" s="2"/>
      <c r="RRU513" s="2"/>
      <c r="RRV513" s="2"/>
      <c r="RRW513" s="2"/>
      <c r="RRX513" s="2"/>
      <c r="RRY513" s="2"/>
      <c r="RRZ513" s="2"/>
      <c r="RSA513" s="2"/>
      <c r="RSB513" s="2"/>
      <c r="RSC513" s="2"/>
      <c r="RSD513" s="2"/>
      <c r="RSE513" s="2"/>
      <c r="RSF513" s="2"/>
      <c r="RSG513" s="2"/>
      <c r="RSH513" s="2"/>
      <c r="RSI513" s="2"/>
      <c r="RSJ513" s="2"/>
      <c r="RSK513" s="2"/>
      <c r="RSL513" s="2"/>
      <c r="RSM513" s="2"/>
      <c r="RSN513" s="2"/>
      <c r="RSO513" s="2"/>
      <c r="RSP513" s="2"/>
      <c r="RSQ513" s="2"/>
      <c r="RSR513" s="2"/>
      <c r="RSS513" s="2"/>
      <c r="RST513" s="2"/>
      <c r="RSU513" s="2"/>
      <c r="RSV513" s="2"/>
      <c r="RSW513" s="2"/>
      <c r="RSX513" s="2"/>
      <c r="RSY513" s="2"/>
      <c r="RSZ513" s="2"/>
      <c r="RTA513" s="2"/>
      <c r="RTB513" s="2"/>
      <c r="RTC513" s="2"/>
      <c r="RTD513" s="2"/>
      <c r="RTE513" s="2"/>
      <c r="RTF513" s="2"/>
      <c r="RTG513" s="2"/>
      <c r="RTH513" s="2"/>
      <c r="RTI513" s="2"/>
      <c r="RTJ513" s="2"/>
      <c r="RTK513" s="2"/>
      <c r="RTL513" s="2"/>
      <c r="RTM513" s="2"/>
      <c r="RTN513" s="2"/>
      <c r="RTO513" s="2"/>
      <c r="RTP513" s="2"/>
      <c r="RTQ513" s="2"/>
      <c r="RTR513" s="2"/>
      <c r="RTS513" s="2"/>
      <c r="RTT513" s="2"/>
      <c r="RTU513" s="2"/>
      <c r="RTV513" s="2"/>
      <c r="RTW513" s="2"/>
      <c r="RTX513" s="2"/>
      <c r="RTY513" s="2"/>
      <c r="RTZ513" s="2"/>
      <c r="RUA513" s="2"/>
      <c r="RUB513" s="2"/>
      <c r="RUC513" s="2"/>
      <c r="RUD513" s="2"/>
      <c r="RUE513" s="2"/>
      <c r="RUF513" s="2"/>
      <c r="RUG513" s="2"/>
      <c r="RUH513" s="2"/>
      <c r="RUI513" s="2"/>
      <c r="RUJ513" s="2"/>
      <c r="RUK513" s="2"/>
      <c r="RUL513" s="2"/>
      <c r="RUM513" s="2"/>
      <c r="RUN513" s="2"/>
      <c r="RUO513" s="2"/>
      <c r="RUP513" s="2"/>
      <c r="RUQ513" s="2"/>
      <c r="RUR513" s="2"/>
      <c r="RUS513" s="2"/>
      <c r="RUT513" s="2"/>
      <c r="RUU513" s="2"/>
      <c r="RUV513" s="2"/>
      <c r="RUW513" s="2"/>
      <c r="RUX513" s="2"/>
      <c r="RUY513" s="2"/>
      <c r="RUZ513" s="2"/>
      <c r="RVA513" s="2"/>
      <c r="RVB513" s="2"/>
      <c r="RVC513" s="2"/>
      <c r="RVD513" s="2"/>
      <c r="RVE513" s="2"/>
      <c r="RVF513" s="2"/>
      <c r="RVG513" s="2"/>
      <c r="RVH513" s="2"/>
      <c r="RVI513" s="2"/>
      <c r="RVJ513" s="2"/>
      <c r="RVK513" s="2"/>
      <c r="RVL513" s="2"/>
      <c r="RVM513" s="2"/>
      <c r="RVN513" s="2"/>
      <c r="RVO513" s="2"/>
      <c r="RVP513" s="2"/>
      <c r="RVQ513" s="2"/>
      <c r="RVR513" s="2"/>
      <c r="RVS513" s="2"/>
      <c r="RVT513" s="2"/>
      <c r="RVU513" s="2"/>
      <c r="RVV513" s="2"/>
      <c r="RVW513" s="2"/>
      <c r="RVX513" s="2"/>
      <c r="RVY513" s="2"/>
      <c r="RVZ513" s="2"/>
      <c r="RWA513" s="2"/>
      <c r="RWB513" s="2"/>
      <c r="RWC513" s="2"/>
      <c r="RWD513" s="2"/>
      <c r="RWE513" s="2"/>
      <c r="RWF513" s="2"/>
      <c r="RWG513" s="2"/>
      <c r="RWH513" s="2"/>
      <c r="RWI513" s="2"/>
      <c r="RWJ513" s="2"/>
      <c r="RWK513" s="2"/>
      <c r="RWL513" s="2"/>
      <c r="RWM513" s="2"/>
      <c r="RWN513" s="2"/>
      <c r="RWO513" s="2"/>
      <c r="RWP513" s="2"/>
      <c r="RWQ513" s="2"/>
      <c r="RWR513" s="2"/>
      <c r="RWS513" s="2"/>
      <c r="RWT513" s="2"/>
      <c r="RWU513" s="2"/>
      <c r="RWV513" s="2"/>
      <c r="RWW513" s="2"/>
      <c r="RWX513" s="2"/>
      <c r="RWY513" s="2"/>
      <c r="RWZ513" s="2"/>
      <c r="RXA513" s="2"/>
      <c r="RXB513" s="2"/>
      <c r="RXC513" s="2"/>
      <c r="RXD513" s="2"/>
      <c r="RXE513" s="2"/>
      <c r="RXF513" s="2"/>
      <c r="RXG513" s="2"/>
      <c r="RXH513" s="2"/>
      <c r="RXI513" s="2"/>
      <c r="RXJ513" s="2"/>
      <c r="RXK513" s="2"/>
      <c r="RXL513" s="2"/>
      <c r="RXM513" s="2"/>
      <c r="RXN513" s="2"/>
      <c r="RXO513" s="2"/>
      <c r="RXP513" s="2"/>
      <c r="RXQ513" s="2"/>
      <c r="RXR513" s="2"/>
      <c r="RXS513" s="2"/>
      <c r="RXT513" s="2"/>
      <c r="RXU513" s="2"/>
      <c r="RXV513" s="2"/>
      <c r="RXW513" s="2"/>
      <c r="RXX513" s="2"/>
      <c r="RXY513" s="2"/>
      <c r="RXZ513" s="2"/>
      <c r="RYA513" s="2"/>
      <c r="RYB513" s="2"/>
      <c r="RYC513" s="2"/>
      <c r="RYD513" s="2"/>
      <c r="RYE513" s="2"/>
      <c r="RYF513" s="2"/>
      <c r="RYG513" s="2"/>
      <c r="RYH513" s="2"/>
      <c r="RYI513" s="2"/>
      <c r="RYJ513" s="2"/>
      <c r="RYK513" s="2"/>
      <c r="RYL513" s="2"/>
      <c r="RYM513" s="2"/>
      <c r="RYN513" s="2"/>
      <c r="RYO513" s="2"/>
      <c r="RYP513" s="2"/>
      <c r="RYQ513" s="2"/>
      <c r="RYR513" s="2"/>
      <c r="RYS513" s="2"/>
      <c r="RYT513" s="2"/>
      <c r="RYU513" s="2"/>
      <c r="RYV513" s="2"/>
      <c r="RYW513" s="2"/>
      <c r="RYX513" s="2"/>
      <c r="RYY513" s="2"/>
      <c r="RYZ513" s="2"/>
      <c r="RZA513" s="2"/>
      <c r="RZB513" s="2"/>
      <c r="RZC513" s="2"/>
      <c r="RZD513" s="2"/>
      <c r="RZE513" s="2"/>
      <c r="RZF513" s="2"/>
      <c r="RZG513" s="2"/>
      <c r="RZH513" s="2"/>
      <c r="RZI513" s="2"/>
      <c r="RZJ513" s="2"/>
      <c r="RZK513" s="2"/>
      <c r="RZL513" s="2"/>
      <c r="RZM513" s="2"/>
      <c r="RZN513" s="2"/>
      <c r="RZO513" s="2"/>
      <c r="RZP513" s="2"/>
      <c r="RZQ513" s="2"/>
      <c r="RZR513" s="2"/>
      <c r="RZS513" s="2"/>
      <c r="RZT513" s="2"/>
      <c r="RZU513" s="2"/>
      <c r="RZV513" s="2"/>
      <c r="RZW513" s="2"/>
      <c r="RZX513" s="2"/>
      <c r="RZY513" s="2"/>
      <c r="RZZ513" s="2"/>
      <c r="SAA513" s="2"/>
      <c r="SAB513" s="2"/>
      <c r="SAC513" s="2"/>
      <c r="SAD513" s="2"/>
      <c r="SAE513" s="2"/>
      <c r="SAF513" s="2"/>
      <c r="SAG513" s="2"/>
      <c r="SAH513" s="2"/>
      <c r="SAI513" s="2"/>
      <c r="SAJ513" s="2"/>
      <c r="SAK513" s="2"/>
      <c r="SAL513" s="2"/>
      <c r="SAM513" s="2"/>
      <c r="SAN513" s="2"/>
      <c r="SAO513" s="2"/>
      <c r="SAP513" s="2"/>
      <c r="SAQ513" s="2"/>
      <c r="SAR513" s="2"/>
      <c r="SAS513" s="2"/>
      <c r="SAT513" s="2"/>
      <c r="SAU513" s="2"/>
      <c r="SAV513" s="2"/>
      <c r="SAW513" s="2"/>
      <c r="SAX513" s="2"/>
      <c r="SAY513" s="2"/>
      <c r="SAZ513" s="2"/>
      <c r="SBA513" s="2"/>
      <c r="SBB513" s="2"/>
      <c r="SBC513" s="2"/>
      <c r="SBD513" s="2"/>
      <c r="SBE513" s="2"/>
      <c r="SBF513" s="2"/>
      <c r="SBG513" s="2"/>
      <c r="SBH513" s="2"/>
      <c r="SBI513" s="2"/>
      <c r="SBJ513" s="2"/>
      <c r="SBK513" s="2"/>
      <c r="SBL513" s="2"/>
      <c r="SBM513" s="2"/>
      <c r="SBN513" s="2"/>
      <c r="SBO513" s="2"/>
      <c r="SBP513" s="2"/>
      <c r="SBQ513" s="2"/>
      <c r="SBR513" s="2"/>
      <c r="SBS513" s="2"/>
      <c r="SBT513" s="2"/>
      <c r="SBU513" s="2"/>
      <c r="SBV513" s="2"/>
      <c r="SBW513" s="2"/>
      <c r="SBX513" s="2"/>
      <c r="SBY513" s="2"/>
      <c r="SBZ513" s="2"/>
      <c r="SCA513" s="2"/>
      <c r="SCB513" s="2"/>
      <c r="SCC513" s="2"/>
      <c r="SCD513" s="2"/>
      <c r="SCE513" s="2"/>
      <c r="SCF513" s="2"/>
      <c r="SCG513" s="2"/>
      <c r="SCH513" s="2"/>
      <c r="SCI513" s="2"/>
      <c r="SCJ513" s="2"/>
      <c r="SCK513" s="2"/>
      <c r="SCL513" s="2"/>
      <c r="SCM513" s="2"/>
      <c r="SCN513" s="2"/>
      <c r="SCO513" s="2"/>
      <c r="SCP513" s="2"/>
      <c r="SCQ513" s="2"/>
      <c r="SCR513" s="2"/>
      <c r="SCS513" s="2"/>
      <c r="SCT513" s="2"/>
      <c r="SCU513" s="2"/>
      <c r="SCV513" s="2"/>
      <c r="SCW513" s="2"/>
      <c r="SCX513" s="2"/>
      <c r="SCY513" s="2"/>
      <c r="SCZ513" s="2"/>
      <c r="SDA513" s="2"/>
      <c r="SDB513" s="2"/>
      <c r="SDC513" s="2"/>
      <c r="SDD513" s="2"/>
      <c r="SDE513" s="2"/>
      <c r="SDF513" s="2"/>
      <c r="SDG513" s="2"/>
      <c r="SDH513" s="2"/>
      <c r="SDI513" s="2"/>
      <c r="SDJ513" s="2"/>
      <c r="SDK513" s="2"/>
      <c r="SDL513" s="2"/>
      <c r="SDM513" s="2"/>
      <c r="SDN513" s="2"/>
      <c r="SDO513" s="2"/>
      <c r="SDP513" s="2"/>
      <c r="SDQ513" s="2"/>
      <c r="SDR513" s="2"/>
      <c r="SDS513" s="2"/>
      <c r="SDT513" s="2"/>
      <c r="SDU513" s="2"/>
      <c r="SDV513" s="2"/>
      <c r="SDW513" s="2"/>
      <c r="SDX513" s="2"/>
      <c r="SDY513" s="2"/>
      <c r="SDZ513" s="2"/>
      <c r="SEA513" s="2"/>
      <c r="SEB513" s="2"/>
      <c r="SEC513" s="2"/>
      <c r="SED513" s="2"/>
      <c r="SEE513" s="2"/>
      <c r="SEF513" s="2"/>
      <c r="SEG513" s="2"/>
      <c r="SEH513" s="2"/>
      <c r="SEI513" s="2"/>
      <c r="SEJ513" s="2"/>
      <c r="SEK513" s="2"/>
      <c r="SEL513" s="2"/>
      <c r="SEM513" s="2"/>
      <c r="SEN513" s="2"/>
      <c r="SEO513" s="2"/>
      <c r="SEP513" s="2"/>
      <c r="SEQ513" s="2"/>
      <c r="SER513" s="2"/>
      <c r="SES513" s="2"/>
      <c r="SET513" s="2"/>
      <c r="SEU513" s="2"/>
      <c r="SEV513" s="2"/>
      <c r="SEW513" s="2"/>
      <c r="SEX513" s="2"/>
      <c r="SEY513" s="2"/>
      <c r="SEZ513" s="2"/>
      <c r="SFA513" s="2"/>
      <c r="SFB513" s="2"/>
      <c r="SFC513" s="2"/>
      <c r="SFD513" s="2"/>
      <c r="SFE513" s="2"/>
      <c r="SFF513" s="2"/>
      <c r="SFG513" s="2"/>
      <c r="SFH513" s="2"/>
      <c r="SFI513" s="2"/>
      <c r="SFJ513" s="2"/>
      <c r="SFK513" s="2"/>
      <c r="SFL513" s="2"/>
      <c r="SFM513" s="2"/>
      <c r="SFN513" s="2"/>
      <c r="SFO513" s="2"/>
      <c r="SFP513" s="2"/>
      <c r="SFQ513" s="2"/>
      <c r="SFR513" s="2"/>
      <c r="SFS513" s="2"/>
      <c r="SFT513" s="2"/>
      <c r="SFU513" s="2"/>
      <c r="SFV513" s="2"/>
      <c r="SFW513" s="2"/>
      <c r="SFX513" s="2"/>
      <c r="SFY513" s="2"/>
      <c r="SFZ513" s="2"/>
      <c r="SGA513" s="2"/>
      <c r="SGB513" s="2"/>
      <c r="SGC513" s="2"/>
      <c r="SGD513" s="2"/>
      <c r="SGE513" s="2"/>
      <c r="SGF513" s="2"/>
      <c r="SGG513" s="2"/>
      <c r="SGH513" s="2"/>
      <c r="SGI513" s="2"/>
      <c r="SGJ513" s="2"/>
      <c r="SGK513" s="2"/>
      <c r="SGL513" s="2"/>
      <c r="SGM513" s="2"/>
      <c r="SGN513" s="2"/>
      <c r="SGO513" s="2"/>
      <c r="SGP513" s="2"/>
      <c r="SGQ513" s="2"/>
      <c r="SGR513" s="2"/>
      <c r="SGS513" s="2"/>
      <c r="SGT513" s="2"/>
      <c r="SGU513" s="2"/>
      <c r="SGV513" s="2"/>
      <c r="SGW513" s="2"/>
      <c r="SGX513" s="2"/>
      <c r="SGY513" s="2"/>
      <c r="SGZ513" s="2"/>
      <c r="SHA513" s="2"/>
      <c r="SHB513" s="2"/>
      <c r="SHC513" s="2"/>
      <c r="SHD513" s="2"/>
      <c r="SHE513" s="2"/>
      <c r="SHF513" s="2"/>
      <c r="SHG513" s="2"/>
      <c r="SHH513" s="2"/>
      <c r="SHI513" s="2"/>
      <c r="SHJ513" s="2"/>
      <c r="SHK513" s="2"/>
      <c r="SHL513" s="2"/>
      <c r="SHM513" s="2"/>
      <c r="SHN513" s="2"/>
      <c r="SHO513" s="2"/>
      <c r="SHP513" s="2"/>
      <c r="SHQ513" s="2"/>
      <c r="SHR513" s="2"/>
      <c r="SHS513" s="2"/>
      <c r="SHT513" s="2"/>
      <c r="SHU513" s="2"/>
      <c r="SHV513" s="2"/>
      <c r="SHW513" s="2"/>
      <c r="SHX513" s="2"/>
      <c r="SHY513" s="2"/>
      <c r="SHZ513" s="2"/>
      <c r="SIA513" s="2"/>
      <c r="SIB513" s="2"/>
      <c r="SIC513" s="2"/>
      <c r="SID513" s="2"/>
      <c r="SIE513" s="2"/>
      <c r="SIF513" s="2"/>
      <c r="SIG513" s="2"/>
      <c r="SIH513" s="2"/>
      <c r="SII513" s="2"/>
      <c r="SIJ513" s="2"/>
      <c r="SIK513" s="2"/>
      <c r="SIL513" s="2"/>
      <c r="SIM513" s="2"/>
      <c r="SIN513" s="2"/>
      <c r="SIO513" s="2"/>
      <c r="SIP513" s="2"/>
      <c r="SIQ513" s="2"/>
      <c r="SIR513" s="2"/>
      <c r="SIS513" s="2"/>
      <c r="SIT513" s="2"/>
      <c r="SIU513" s="2"/>
      <c r="SIV513" s="2"/>
      <c r="SIW513" s="2"/>
      <c r="SIX513" s="2"/>
      <c r="SIY513" s="2"/>
      <c r="SIZ513" s="2"/>
      <c r="SJA513" s="2"/>
      <c r="SJB513" s="2"/>
      <c r="SJC513" s="2"/>
      <c r="SJD513" s="2"/>
      <c r="SJE513" s="2"/>
      <c r="SJF513" s="2"/>
      <c r="SJG513" s="2"/>
      <c r="SJH513" s="2"/>
      <c r="SJI513" s="2"/>
      <c r="SJJ513" s="2"/>
      <c r="SJK513" s="2"/>
      <c r="SJL513" s="2"/>
      <c r="SJM513" s="2"/>
      <c r="SJN513" s="2"/>
      <c r="SJO513" s="2"/>
      <c r="SJP513" s="2"/>
      <c r="SJQ513" s="2"/>
      <c r="SJR513" s="2"/>
      <c r="SJS513" s="2"/>
      <c r="SJT513" s="2"/>
      <c r="SJU513" s="2"/>
      <c r="SJV513" s="2"/>
      <c r="SJW513" s="2"/>
      <c r="SJX513" s="2"/>
      <c r="SJY513" s="2"/>
      <c r="SJZ513" s="2"/>
      <c r="SKA513" s="2"/>
      <c r="SKB513" s="2"/>
      <c r="SKC513" s="2"/>
      <c r="SKD513" s="2"/>
      <c r="SKE513" s="2"/>
      <c r="SKF513" s="2"/>
      <c r="SKG513" s="2"/>
      <c r="SKH513" s="2"/>
      <c r="SKI513" s="2"/>
      <c r="SKJ513" s="2"/>
      <c r="SKK513" s="2"/>
      <c r="SKL513" s="2"/>
      <c r="SKM513" s="2"/>
      <c r="SKN513" s="2"/>
      <c r="SKO513" s="2"/>
      <c r="SKP513" s="2"/>
      <c r="SKQ513" s="2"/>
      <c r="SKR513" s="2"/>
      <c r="SKS513" s="2"/>
      <c r="SKT513" s="2"/>
      <c r="SKU513" s="2"/>
      <c r="SKV513" s="2"/>
      <c r="SKW513" s="2"/>
      <c r="SKX513" s="2"/>
      <c r="SKY513" s="2"/>
      <c r="SKZ513" s="2"/>
      <c r="SLA513" s="2"/>
      <c r="SLB513" s="2"/>
      <c r="SLC513" s="2"/>
      <c r="SLD513" s="2"/>
      <c r="SLE513" s="2"/>
      <c r="SLF513" s="2"/>
      <c r="SLG513" s="2"/>
      <c r="SLH513" s="2"/>
      <c r="SLI513" s="2"/>
      <c r="SLJ513" s="2"/>
      <c r="SLK513" s="2"/>
      <c r="SLL513" s="2"/>
      <c r="SLM513" s="2"/>
      <c r="SLN513" s="2"/>
      <c r="SLO513" s="2"/>
      <c r="SLP513" s="2"/>
      <c r="SLQ513" s="2"/>
      <c r="SLR513" s="2"/>
      <c r="SLS513" s="2"/>
      <c r="SLT513" s="2"/>
      <c r="SLU513" s="2"/>
      <c r="SLV513" s="2"/>
      <c r="SLW513" s="2"/>
      <c r="SLX513" s="2"/>
      <c r="SLY513" s="2"/>
      <c r="SLZ513" s="2"/>
      <c r="SMA513" s="2"/>
      <c r="SMB513" s="2"/>
      <c r="SMC513" s="2"/>
      <c r="SMD513" s="2"/>
      <c r="SME513" s="2"/>
      <c r="SMF513" s="2"/>
      <c r="SMG513" s="2"/>
      <c r="SMH513" s="2"/>
      <c r="SMI513" s="2"/>
      <c r="SMJ513" s="2"/>
      <c r="SMK513" s="2"/>
      <c r="SML513" s="2"/>
      <c r="SMM513" s="2"/>
      <c r="SMN513" s="2"/>
      <c r="SMO513" s="2"/>
      <c r="SMP513" s="2"/>
      <c r="SMQ513" s="2"/>
      <c r="SMR513" s="2"/>
      <c r="SMS513" s="2"/>
      <c r="SMT513" s="2"/>
      <c r="SMU513" s="2"/>
      <c r="SMV513" s="2"/>
      <c r="SMW513" s="2"/>
      <c r="SMX513" s="2"/>
      <c r="SMY513" s="2"/>
      <c r="SMZ513" s="2"/>
      <c r="SNA513" s="2"/>
      <c r="SNB513" s="2"/>
      <c r="SNC513" s="2"/>
      <c r="SND513" s="2"/>
      <c r="SNE513" s="2"/>
      <c r="SNF513" s="2"/>
      <c r="SNG513" s="2"/>
      <c r="SNH513" s="2"/>
      <c r="SNI513" s="2"/>
      <c r="SNJ513" s="2"/>
      <c r="SNK513" s="2"/>
      <c r="SNL513" s="2"/>
      <c r="SNM513" s="2"/>
      <c r="SNN513" s="2"/>
      <c r="SNO513" s="2"/>
      <c r="SNP513" s="2"/>
      <c r="SNQ513" s="2"/>
      <c r="SNR513" s="2"/>
      <c r="SNS513" s="2"/>
      <c r="SNT513" s="2"/>
      <c r="SNU513" s="2"/>
      <c r="SNV513" s="2"/>
      <c r="SNW513" s="2"/>
      <c r="SNX513" s="2"/>
      <c r="SNY513" s="2"/>
      <c r="SNZ513" s="2"/>
      <c r="SOA513" s="2"/>
      <c r="SOB513" s="2"/>
      <c r="SOC513" s="2"/>
      <c r="SOD513" s="2"/>
      <c r="SOE513" s="2"/>
      <c r="SOF513" s="2"/>
      <c r="SOG513" s="2"/>
      <c r="SOH513" s="2"/>
      <c r="SOI513" s="2"/>
      <c r="SOJ513" s="2"/>
      <c r="SOK513" s="2"/>
      <c r="SOL513" s="2"/>
      <c r="SOM513" s="2"/>
      <c r="SON513" s="2"/>
      <c r="SOO513" s="2"/>
      <c r="SOP513" s="2"/>
      <c r="SOQ513" s="2"/>
      <c r="SOR513" s="2"/>
      <c r="SOS513" s="2"/>
      <c r="SOT513" s="2"/>
      <c r="SOU513" s="2"/>
      <c r="SOV513" s="2"/>
      <c r="SOW513" s="2"/>
      <c r="SOX513" s="2"/>
      <c r="SOY513" s="2"/>
      <c r="SOZ513" s="2"/>
      <c r="SPA513" s="2"/>
      <c r="SPB513" s="2"/>
      <c r="SPC513" s="2"/>
      <c r="SPD513" s="2"/>
      <c r="SPE513" s="2"/>
      <c r="SPF513" s="2"/>
      <c r="SPG513" s="2"/>
      <c r="SPH513" s="2"/>
      <c r="SPI513" s="2"/>
      <c r="SPJ513" s="2"/>
      <c r="SPK513" s="2"/>
      <c r="SPL513" s="2"/>
      <c r="SPM513" s="2"/>
      <c r="SPN513" s="2"/>
      <c r="SPO513" s="2"/>
      <c r="SPP513" s="2"/>
      <c r="SPQ513" s="2"/>
      <c r="SPR513" s="2"/>
      <c r="SPS513" s="2"/>
      <c r="SPT513" s="2"/>
      <c r="SPU513" s="2"/>
      <c r="SPV513" s="2"/>
      <c r="SPW513" s="2"/>
      <c r="SPX513" s="2"/>
      <c r="SPY513" s="2"/>
      <c r="SPZ513" s="2"/>
      <c r="SQA513" s="2"/>
      <c r="SQB513" s="2"/>
      <c r="SQC513" s="2"/>
      <c r="SQD513" s="2"/>
      <c r="SQE513" s="2"/>
      <c r="SQF513" s="2"/>
      <c r="SQG513" s="2"/>
      <c r="SQH513" s="2"/>
      <c r="SQI513" s="2"/>
      <c r="SQJ513" s="2"/>
      <c r="SQK513" s="2"/>
      <c r="SQL513" s="2"/>
      <c r="SQM513" s="2"/>
      <c r="SQN513" s="2"/>
      <c r="SQO513" s="2"/>
      <c r="SQP513" s="2"/>
      <c r="SQQ513" s="2"/>
      <c r="SQR513" s="2"/>
      <c r="SQS513" s="2"/>
      <c r="SQT513" s="2"/>
      <c r="SQU513" s="2"/>
      <c r="SQV513" s="2"/>
      <c r="SQW513" s="2"/>
      <c r="SQX513" s="2"/>
      <c r="SQY513" s="2"/>
      <c r="SQZ513" s="2"/>
      <c r="SRA513" s="2"/>
      <c r="SRB513" s="2"/>
      <c r="SRC513" s="2"/>
      <c r="SRD513" s="2"/>
      <c r="SRE513" s="2"/>
      <c r="SRF513" s="2"/>
      <c r="SRG513" s="2"/>
      <c r="SRH513" s="2"/>
      <c r="SRI513" s="2"/>
      <c r="SRJ513" s="2"/>
      <c r="SRK513" s="2"/>
      <c r="SRL513" s="2"/>
      <c r="SRM513" s="2"/>
      <c r="SRN513" s="2"/>
      <c r="SRO513" s="2"/>
      <c r="SRP513" s="2"/>
      <c r="SRQ513" s="2"/>
      <c r="SRR513" s="2"/>
      <c r="SRS513" s="2"/>
      <c r="SRT513" s="2"/>
      <c r="SRU513" s="2"/>
      <c r="SRV513" s="2"/>
      <c r="SRW513" s="2"/>
      <c r="SRX513" s="2"/>
      <c r="SRY513" s="2"/>
      <c r="SRZ513" s="2"/>
      <c r="SSA513" s="2"/>
      <c r="SSB513" s="2"/>
      <c r="SSC513" s="2"/>
      <c r="SSD513" s="2"/>
      <c r="SSE513" s="2"/>
      <c r="SSF513" s="2"/>
      <c r="SSG513" s="2"/>
      <c r="SSH513" s="2"/>
      <c r="SSI513" s="2"/>
      <c r="SSJ513" s="2"/>
      <c r="SSK513" s="2"/>
      <c r="SSL513" s="2"/>
      <c r="SSM513" s="2"/>
      <c r="SSN513" s="2"/>
      <c r="SSO513" s="2"/>
      <c r="SSP513" s="2"/>
      <c r="SSQ513" s="2"/>
      <c r="SSR513" s="2"/>
      <c r="SSS513" s="2"/>
      <c r="SST513" s="2"/>
      <c r="SSU513" s="2"/>
      <c r="SSV513" s="2"/>
      <c r="SSW513" s="2"/>
      <c r="SSX513" s="2"/>
      <c r="SSY513" s="2"/>
      <c r="SSZ513" s="2"/>
      <c r="STA513" s="2"/>
      <c r="STB513" s="2"/>
      <c r="STC513" s="2"/>
      <c r="STD513" s="2"/>
      <c r="STE513" s="2"/>
      <c r="STF513" s="2"/>
      <c r="STG513" s="2"/>
      <c r="STH513" s="2"/>
      <c r="STI513" s="2"/>
      <c r="STJ513" s="2"/>
      <c r="STK513" s="2"/>
      <c r="STL513" s="2"/>
      <c r="STM513" s="2"/>
      <c r="STN513" s="2"/>
      <c r="STO513" s="2"/>
      <c r="STP513" s="2"/>
      <c r="STQ513" s="2"/>
      <c r="STR513" s="2"/>
      <c r="STS513" s="2"/>
      <c r="STT513" s="2"/>
      <c r="STU513" s="2"/>
      <c r="STV513" s="2"/>
      <c r="STW513" s="2"/>
      <c r="STX513" s="2"/>
      <c r="STY513" s="2"/>
      <c r="STZ513" s="2"/>
      <c r="SUA513" s="2"/>
      <c r="SUB513" s="2"/>
      <c r="SUC513" s="2"/>
      <c r="SUD513" s="2"/>
      <c r="SUE513" s="2"/>
      <c r="SUF513" s="2"/>
      <c r="SUG513" s="2"/>
      <c r="SUH513" s="2"/>
      <c r="SUI513" s="2"/>
      <c r="SUJ513" s="2"/>
      <c r="SUK513" s="2"/>
      <c r="SUL513" s="2"/>
      <c r="SUM513" s="2"/>
      <c r="SUN513" s="2"/>
      <c r="SUO513" s="2"/>
      <c r="SUP513" s="2"/>
      <c r="SUQ513" s="2"/>
      <c r="SUR513" s="2"/>
      <c r="SUS513" s="2"/>
      <c r="SUT513" s="2"/>
      <c r="SUU513" s="2"/>
      <c r="SUV513" s="2"/>
      <c r="SUW513" s="2"/>
      <c r="SUX513" s="2"/>
      <c r="SUY513" s="2"/>
      <c r="SUZ513" s="2"/>
      <c r="SVA513" s="2"/>
      <c r="SVB513" s="2"/>
      <c r="SVC513" s="2"/>
      <c r="SVD513" s="2"/>
      <c r="SVE513" s="2"/>
      <c r="SVF513" s="2"/>
      <c r="SVG513" s="2"/>
      <c r="SVH513" s="2"/>
      <c r="SVI513" s="2"/>
      <c r="SVJ513" s="2"/>
      <c r="SVK513" s="2"/>
      <c r="SVL513" s="2"/>
      <c r="SVM513" s="2"/>
      <c r="SVN513" s="2"/>
      <c r="SVO513" s="2"/>
      <c r="SVP513" s="2"/>
      <c r="SVQ513" s="2"/>
      <c r="SVR513" s="2"/>
      <c r="SVS513" s="2"/>
      <c r="SVT513" s="2"/>
      <c r="SVU513" s="2"/>
      <c r="SVV513" s="2"/>
      <c r="SVW513" s="2"/>
      <c r="SVX513" s="2"/>
      <c r="SVY513" s="2"/>
      <c r="SVZ513" s="2"/>
      <c r="SWA513" s="2"/>
      <c r="SWB513" s="2"/>
      <c r="SWC513" s="2"/>
      <c r="SWD513" s="2"/>
      <c r="SWE513" s="2"/>
      <c r="SWF513" s="2"/>
      <c r="SWG513" s="2"/>
      <c r="SWH513" s="2"/>
      <c r="SWI513" s="2"/>
      <c r="SWJ513" s="2"/>
      <c r="SWK513" s="2"/>
      <c r="SWL513" s="2"/>
      <c r="SWM513" s="2"/>
      <c r="SWN513" s="2"/>
      <c r="SWO513" s="2"/>
      <c r="SWP513" s="2"/>
      <c r="SWQ513" s="2"/>
      <c r="SWR513" s="2"/>
      <c r="SWS513" s="2"/>
      <c r="SWT513" s="2"/>
      <c r="SWU513" s="2"/>
      <c r="SWV513" s="2"/>
      <c r="SWW513" s="2"/>
      <c r="SWX513" s="2"/>
      <c r="SWY513" s="2"/>
      <c r="SWZ513" s="2"/>
      <c r="SXA513" s="2"/>
      <c r="SXB513" s="2"/>
      <c r="SXC513" s="2"/>
      <c r="SXD513" s="2"/>
      <c r="SXE513" s="2"/>
      <c r="SXF513" s="2"/>
      <c r="SXG513" s="2"/>
      <c r="SXH513" s="2"/>
      <c r="SXI513" s="2"/>
      <c r="SXJ513" s="2"/>
      <c r="SXK513" s="2"/>
      <c r="SXL513" s="2"/>
      <c r="SXM513" s="2"/>
      <c r="SXN513" s="2"/>
      <c r="SXO513" s="2"/>
      <c r="SXP513" s="2"/>
      <c r="SXQ513" s="2"/>
      <c r="SXR513" s="2"/>
      <c r="SXS513" s="2"/>
      <c r="SXT513" s="2"/>
      <c r="SXU513" s="2"/>
      <c r="SXV513" s="2"/>
      <c r="SXW513" s="2"/>
      <c r="SXX513" s="2"/>
      <c r="SXY513" s="2"/>
      <c r="SXZ513" s="2"/>
      <c r="SYA513" s="2"/>
      <c r="SYB513" s="2"/>
      <c r="SYC513" s="2"/>
      <c r="SYD513" s="2"/>
      <c r="SYE513" s="2"/>
      <c r="SYF513" s="2"/>
      <c r="SYG513" s="2"/>
      <c r="SYH513" s="2"/>
      <c r="SYI513" s="2"/>
      <c r="SYJ513" s="2"/>
      <c r="SYK513" s="2"/>
      <c r="SYL513" s="2"/>
      <c r="SYM513" s="2"/>
      <c r="SYN513" s="2"/>
      <c r="SYO513" s="2"/>
      <c r="SYP513" s="2"/>
      <c r="SYQ513" s="2"/>
      <c r="SYR513" s="2"/>
      <c r="SYS513" s="2"/>
      <c r="SYT513" s="2"/>
      <c r="SYU513" s="2"/>
      <c r="SYV513" s="2"/>
      <c r="SYW513" s="2"/>
      <c r="SYX513" s="2"/>
      <c r="SYY513" s="2"/>
      <c r="SYZ513" s="2"/>
      <c r="SZA513" s="2"/>
      <c r="SZB513" s="2"/>
      <c r="SZC513" s="2"/>
      <c r="SZD513" s="2"/>
      <c r="SZE513" s="2"/>
      <c r="SZF513" s="2"/>
      <c r="SZG513" s="2"/>
      <c r="SZH513" s="2"/>
      <c r="SZI513" s="2"/>
      <c r="SZJ513" s="2"/>
      <c r="SZK513" s="2"/>
      <c r="SZL513" s="2"/>
      <c r="SZM513" s="2"/>
      <c r="SZN513" s="2"/>
      <c r="SZO513" s="2"/>
      <c r="SZP513" s="2"/>
      <c r="SZQ513" s="2"/>
      <c r="SZR513" s="2"/>
      <c r="SZS513" s="2"/>
      <c r="SZT513" s="2"/>
      <c r="SZU513" s="2"/>
      <c r="SZV513" s="2"/>
      <c r="SZW513" s="2"/>
      <c r="SZX513" s="2"/>
      <c r="SZY513" s="2"/>
      <c r="SZZ513" s="2"/>
      <c r="TAA513" s="2"/>
      <c r="TAB513" s="2"/>
      <c r="TAC513" s="2"/>
      <c r="TAD513" s="2"/>
      <c r="TAE513" s="2"/>
      <c r="TAF513" s="2"/>
      <c r="TAG513" s="2"/>
      <c r="TAH513" s="2"/>
      <c r="TAI513" s="2"/>
      <c r="TAJ513" s="2"/>
      <c r="TAK513" s="2"/>
      <c r="TAL513" s="2"/>
      <c r="TAM513" s="2"/>
      <c r="TAN513" s="2"/>
      <c r="TAO513" s="2"/>
      <c r="TAP513" s="2"/>
      <c r="TAQ513" s="2"/>
      <c r="TAR513" s="2"/>
      <c r="TAS513" s="2"/>
      <c r="TAT513" s="2"/>
      <c r="TAU513" s="2"/>
      <c r="TAV513" s="2"/>
      <c r="TAW513" s="2"/>
      <c r="TAX513" s="2"/>
      <c r="TAY513" s="2"/>
      <c r="TAZ513" s="2"/>
      <c r="TBA513" s="2"/>
      <c r="TBB513" s="2"/>
      <c r="TBC513" s="2"/>
      <c r="TBD513" s="2"/>
      <c r="TBE513" s="2"/>
      <c r="TBF513" s="2"/>
      <c r="TBG513" s="2"/>
      <c r="TBH513" s="2"/>
      <c r="TBI513" s="2"/>
      <c r="TBJ513" s="2"/>
      <c r="TBK513" s="2"/>
      <c r="TBL513" s="2"/>
      <c r="TBM513" s="2"/>
      <c r="TBN513" s="2"/>
      <c r="TBO513" s="2"/>
      <c r="TBP513" s="2"/>
      <c r="TBQ513" s="2"/>
      <c r="TBR513" s="2"/>
      <c r="TBS513" s="2"/>
      <c r="TBT513" s="2"/>
      <c r="TBU513" s="2"/>
      <c r="TBV513" s="2"/>
      <c r="TBW513" s="2"/>
      <c r="TBX513" s="2"/>
      <c r="TBY513" s="2"/>
      <c r="TBZ513" s="2"/>
      <c r="TCA513" s="2"/>
      <c r="TCB513" s="2"/>
      <c r="TCC513" s="2"/>
      <c r="TCD513" s="2"/>
      <c r="TCE513" s="2"/>
      <c r="TCF513" s="2"/>
      <c r="TCG513" s="2"/>
      <c r="TCH513" s="2"/>
      <c r="TCI513" s="2"/>
      <c r="TCJ513" s="2"/>
      <c r="TCK513" s="2"/>
      <c r="TCL513" s="2"/>
      <c r="TCM513" s="2"/>
      <c r="TCN513" s="2"/>
      <c r="TCO513" s="2"/>
      <c r="TCP513" s="2"/>
      <c r="TCQ513" s="2"/>
      <c r="TCR513" s="2"/>
      <c r="TCS513" s="2"/>
      <c r="TCT513" s="2"/>
      <c r="TCU513" s="2"/>
      <c r="TCV513" s="2"/>
      <c r="TCW513" s="2"/>
      <c r="TCX513" s="2"/>
      <c r="TCY513" s="2"/>
      <c r="TCZ513" s="2"/>
      <c r="TDA513" s="2"/>
      <c r="TDB513" s="2"/>
      <c r="TDC513" s="2"/>
      <c r="TDD513" s="2"/>
      <c r="TDE513" s="2"/>
      <c r="TDF513" s="2"/>
      <c r="TDG513" s="2"/>
      <c r="TDH513" s="2"/>
      <c r="TDI513" s="2"/>
      <c r="TDJ513" s="2"/>
      <c r="TDK513" s="2"/>
      <c r="TDL513" s="2"/>
      <c r="TDM513" s="2"/>
      <c r="TDN513" s="2"/>
      <c r="TDO513" s="2"/>
      <c r="TDP513" s="2"/>
      <c r="TDQ513" s="2"/>
      <c r="TDR513" s="2"/>
      <c r="TDS513" s="2"/>
      <c r="TDT513" s="2"/>
      <c r="TDU513" s="2"/>
      <c r="TDV513" s="2"/>
      <c r="TDW513" s="2"/>
      <c r="TDX513" s="2"/>
      <c r="TDY513" s="2"/>
      <c r="TDZ513" s="2"/>
      <c r="TEA513" s="2"/>
      <c r="TEB513" s="2"/>
      <c r="TEC513" s="2"/>
      <c r="TED513" s="2"/>
      <c r="TEE513" s="2"/>
      <c r="TEF513" s="2"/>
      <c r="TEG513" s="2"/>
      <c r="TEH513" s="2"/>
      <c r="TEI513" s="2"/>
      <c r="TEJ513" s="2"/>
      <c r="TEK513" s="2"/>
      <c r="TEL513" s="2"/>
      <c r="TEM513" s="2"/>
      <c r="TEN513" s="2"/>
      <c r="TEO513" s="2"/>
      <c r="TEP513" s="2"/>
      <c r="TEQ513" s="2"/>
      <c r="TER513" s="2"/>
      <c r="TES513" s="2"/>
      <c r="TET513" s="2"/>
      <c r="TEU513" s="2"/>
      <c r="TEV513" s="2"/>
      <c r="TEW513" s="2"/>
      <c r="TEX513" s="2"/>
      <c r="TEY513" s="2"/>
      <c r="TEZ513" s="2"/>
      <c r="TFA513" s="2"/>
      <c r="TFB513" s="2"/>
      <c r="TFC513" s="2"/>
      <c r="TFD513" s="2"/>
      <c r="TFE513" s="2"/>
      <c r="TFF513" s="2"/>
      <c r="TFG513" s="2"/>
      <c r="TFH513" s="2"/>
      <c r="TFI513" s="2"/>
      <c r="TFJ513" s="2"/>
      <c r="TFK513" s="2"/>
      <c r="TFL513" s="2"/>
      <c r="TFM513" s="2"/>
      <c r="TFN513" s="2"/>
      <c r="TFO513" s="2"/>
      <c r="TFP513" s="2"/>
      <c r="TFQ513" s="2"/>
      <c r="TFR513" s="2"/>
      <c r="TFS513" s="2"/>
      <c r="TFT513" s="2"/>
      <c r="TFU513" s="2"/>
      <c r="TFV513" s="2"/>
      <c r="TFW513" s="2"/>
      <c r="TFX513" s="2"/>
      <c r="TFY513" s="2"/>
      <c r="TFZ513" s="2"/>
      <c r="TGA513" s="2"/>
      <c r="TGB513" s="2"/>
      <c r="TGC513" s="2"/>
      <c r="TGD513" s="2"/>
      <c r="TGE513" s="2"/>
      <c r="TGF513" s="2"/>
      <c r="TGG513" s="2"/>
      <c r="TGH513" s="2"/>
      <c r="TGI513" s="2"/>
      <c r="TGJ513" s="2"/>
      <c r="TGK513" s="2"/>
      <c r="TGL513" s="2"/>
      <c r="TGM513" s="2"/>
      <c r="TGN513" s="2"/>
      <c r="TGO513" s="2"/>
      <c r="TGP513" s="2"/>
      <c r="TGQ513" s="2"/>
      <c r="TGR513" s="2"/>
      <c r="TGS513" s="2"/>
      <c r="TGT513" s="2"/>
      <c r="TGU513" s="2"/>
      <c r="TGV513" s="2"/>
      <c r="TGW513" s="2"/>
      <c r="TGX513" s="2"/>
      <c r="TGY513" s="2"/>
      <c r="TGZ513" s="2"/>
      <c r="THA513" s="2"/>
      <c r="THB513" s="2"/>
      <c r="THC513" s="2"/>
      <c r="THD513" s="2"/>
      <c r="THE513" s="2"/>
      <c r="THF513" s="2"/>
      <c r="THG513" s="2"/>
      <c r="THH513" s="2"/>
      <c r="THI513" s="2"/>
      <c r="THJ513" s="2"/>
      <c r="THK513" s="2"/>
      <c r="THL513" s="2"/>
      <c r="THM513" s="2"/>
      <c r="THN513" s="2"/>
      <c r="THO513" s="2"/>
      <c r="THP513" s="2"/>
      <c r="THQ513" s="2"/>
      <c r="THR513" s="2"/>
      <c r="THS513" s="2"/>
      <c r="THT513" s="2"/>
      <c r="THU513" s="2"/>
      <c r="THV513" s="2"/>
      <c r="THW513" s="2"/>
      <c r="THX513" s="2"/>
      <c r="THY513" s="2"/>
      <c r="THZ513" s="2"/>
      <c r="TIA513" s="2"/>
      <c r="TIB513" s="2"/>
      <c r="TIC513" s="2"/>
      <c r="TID513" s="2"/>
      <c r="TIE513" s="2"/>
      <c r="TIF513" s="2"/>
      <c r="TIG513" s="2"/>
      <c r="TIH513" s="2"/>
      <c r="TII513" s="2"/>
      <c r="TIJ513" s="2"/>
      <c r="TIK513" s="2"/>
      <c r="TIL513" s="2"/>
      <c r="TIM513" s="2"/>
      <c r="TIN513" s="2"/>
      <c r="TIO513" s="2"/>
      <c r="TIP513" s="2"/>
      <c r="TIQ513" s="2"/>
      <c r="TIR513" s="2"/>
      <c r="TIS513" s="2"/>
      <c r="TIT513" s="2"/>
      <c r="TIU513" s="2"/>
      <c r="TIV513" s="2"/>
      <c r="TIW513" s="2"/>
      <c r="TIX513" s="2"/>
      <c r="TIY513" s="2"/>
      <c r="TIZ513" s="2"/>
      <c r="TJA513" s="2"/>
      <c r="TJB513" s="2"/>
      <c r="TJC513" s="2"/>
      <c r="TJD513" s="2"/>
      <c r="TJE513" s="2"/>
      <c r="TJF513" s="2"/>
      <c r="TJG513" s="2"/>
      <c r="TJH513" s="2"/>
      <c r="TJI513" s="2"/>
      <c r="TJJ513" s="2"/>
      <c r="TJK513" s="2"/>
      <c r="TJL513" s="2"/>
      <c r="TJM513" s="2"/>
      <c r="TJN513" s="2"/>
      <c r="TJO513" s="2"/>
      <c r="TJP513" s="2"/>
      <c r="TJQ513" s="2"/>
      <c r="TJR513" s="2"/>
      <c r="TJS513" s="2"/>
      <c r="TJT513" s="2"/>
      <c r="TJU513" s="2"/>
      <c r="TJV513" s="2"/>
      <c r="TJW513" s="2"/>
      <c r="TJX513" s="2"/>
      <c r="TJY513" s="2"/>
      <c r="TJZ513" s="2"/>
      <c r="TKA513" s="2"/>
      <c r="TKB513" s="2"/>
      <c r="TKC513" s="2"/>
      <c r="TKD513" s="2"/>
      <c r="TKE513" s="2"/>
      <c r="TKF513" s="2"/>
      <c r="TKG513" s="2"/>
      <c r="TKH513" s="2"/>
      <c r="TKI513" s="2"/>
      <c r="TKJ513" s="2"/>
      <c r="TKK513" s="2"/>
      <c r="TKL513" s="2"/>
      <c r="TKM513" s="2"/>
      <c r="TKN513" s="2"/>
      <c r="TKO513" s="2"/>
      <c r="TKP513" s="2"/>
      <c r="TKQ513" s="2"/>
      <c r="TKR513" s="2"/>
      <c r="TKS513" s="2"/>
      <c r="TKT513" s="2"/>
      <c r="TKU513" s="2"/>
      <c r="TKV513" s="2"/>
      <c r="TKW513" s="2"/>
      <c r="TKX513" s="2"/>
      <c r="TKY513" s="2"/>
      <c r="TKZ513" s="2"/>
      <c r="TLA513" s="2"/>
      <c r="TLB513" s="2"/>
      <c r="TLC513" s="2"/>
      <c r="TLD513" s="2"/>
      <c r="TLE513" s="2"/>
      <c r="TLF513" s="2"/>
      <c r="TLG513" s="2"/>
      <c r="TLH513" s="2"/>
      <c r="TLI513" s="2"/>
      <c r="TLJ513" s="2"/>
      <c r="TLK513" s="2"/>
      <c r="TLL513" s="2"/>
      <c r="TLM513" s="2"/>
      <c r="TLN513" s="2"/>
      <c r="TLO513" s="2"/>
      <c r="TLP513" s="2"/>
      <c r="TLQ513" s="2"/>
      <c r="TLR513" s="2"/>
      <c r="TLS513" s="2"/>
      <c r="TLT513" s="2"/>
      <c r="TLU513" s="2"/>
      <c r="TLV513" s="2"/>
      <c r="TLW513" s="2"/>
      <c r="TLX513" s="2"/>
      <c r="TLY513" s="2"/>
      <c r="TLZ513" s="2"/>
      <c r="TMA513" s="2"/>
      <c r="TMB513" s="2"/>
      <c r="TMC513" s="2"/>
      <c r="TMD513" s="2"/>
      <c r="TME513" s="2"/>
      <c r="TMF513" s="2"/>
      <c r="TMG513" s="2"/>
      <c r="TMH513" s="2"/>
      <c r="TMI513" s="2"/>
      <c r="TMJ513" s="2"/>
      <c r="TMK513" s="2"/>
      <c r="TML513" s="2"/>
      <c r="TMM513" s="2"/>
      <c r="TMN513" s="2"/>
      <c r="TMO513" s="2"/>
      <c r="TMP513" s="2"/>
      <c r="TMQ513" s="2"/>
      <c r="TMR513" s="2"/>
      <c r="TMS513" s="2"/>
      <c r="TMT513" s="2"/>
      <c r="TMU513" s="2"/>
      <c r="TMV513" s="2"/>
      <c r="TMW513" s="2"/>
      <c r="TMX513" s="2"/>
      <c r="TMY513" s="2"/>
      <c r="TMZ513" s="2"/>
      <c r="TNA513" s="2"/>
      <c r="TNB513" s="2"/>
      <c r="TNC513" s="2"/>
      <c r="TND513" s="2"/>
      <c r="TNE513" s="2"/>
      <c r="TNF513" s="2"/>
      <c r="TNG513" s="2"/>
      <c r="TNH513" s="2"/>
      <c r="TNI513" s="2"/>
      <c r="TNJ513" s="2"/>
      <c r="TNK513" s="2"/>
      <c r="TNL513" s="2"/>
      <c r="TNM513" s="2"/>
      <c r="TNN513" s="2"/>
      <c r="TNO513" s="2"/>
      <c r="TNP513" s="2"/>
      <c r="TNQ513" s="2"/>
      <c r="TNR513" s="2"/>
      <c r="TNS513" s="2"/>
      <c r="TNT513" s="2"/>
      <c r="TNU513" s="2"/>
      <c r="TNV513" s="2"/>
      <c r="TNW513" s="2"/>
      <c r="TNX513" s="2"/>
      <c r="TNY513" s="2"/>
      <c r="TNZ513" s="2"/>
      <c r="TOA513" s="2"/>
      <c r="TOB513" s="2"/>
      <c r="TOC513" s="2"/>
      <c r="TOD513" s="2"/>
      <c r="TOE513" s="2"/>
      <c r="TOF513" s="2"/>
      <c r="TOG513" s="2"/>
      <c r="TOH513" s="2"/>
      <c r="TOI513" s="2"/>
      <c r="TOJ513" s="2"/>
      <c r="TOK513" s="2"/>
      <c r="TOL513" s="2"/>
      <c r="TOM513" s="2"/>
      <c r="TON513" s="2"/>
      <c r="TOO513" s="2"/>
      <c r="TOP513" s="2"/>
      <c r="TOQ513" s="2"/>
      <c r="TOR513" s="2"/>
      <c r="TOS513" s="2"/>
      <c r="TOT513" s="2"/>
      <c r="TOU513" s="2"/>
      <c r="TOV513" s="2"/>
      <c r="TOW513" s="2"/>
      <c r="TOX513" s="2"/>
      <c r="TOY513" s="2"/>
      <c r="TOZ513" s="2"/>
      <c r="TPA513" s="2"/>
      <c r="TPB513" s="2"/>
      <c r="TPC513" s="2"/>
      <c r="TPD513" s="2"/>
      <c r="TPE513" s="2"/>
      <c r="TPF513" s="2"/>
      <c r="TPG513" s="2"/>
      <c r="TPH513" s="2"/>
      <c r="TPI513" s="2"/>
      <c r="TPJ513" s="2"/>
      <c r="TPK513" s="2"/>
      <c r="TPL513" s="2"/>
      <c r="TPM513" s="2"/>
      <c r="TPN513" s="2"/>
      <c r="TPO513" s="2"/>
      <c r="TPP513" s="2"/>
      <c r="TPQ513" s="2"/>
      <c r="TPR513" s="2"/>
      <c r="TPS513" s="2"/>
      <c r="TPT513" s="2"/>
      <c r="TPU513" s="2"/>
      <c r="TPV513" s="2"/>
      <c r="TPW513" s="2"/>
      <c r="TPX513" s="2"/>
      <c r="TPY513" s="2"/>
      <c r="TPZ513" s="2"/>
      <c r="TQA513" s="2"/>
      <c r="TQB513" s="2"/>
      <c r="TQC513" s="2"/>
      <c r="TQD513" s="2"/>
      <c r="TQE513" s="2"/>
      <c r="TQF513" s="2"/>
      <c r="TQG513" s="2"/>
      <c r="TQH513" s="2"/>
      <c r="TQI513" s="2"/>
      <c r="TQJ513" s="2"/>
      <c r="TQK513" s="2"/>
      <c r="TQL513" s="2"/>
      <c r="TQM513" s="2"/>
      <c r="TQN513" s="2"/>
      <c r="TQO513" s="2"/>
      <c r="TQP513" s="2"/>
      <c r="TQQ513" s="2"/>
      <c r="TQR513" s="2"/>
      <c r="TQS513" s="2"/>
      <c r="TQT513" s="2"/>
      <c r="TQU513" s="2"/>
      <c r="TQV513" s="2"/>
      <c r="TQW513" s="2"/>
      <c r="TQX513" s="2"/>
      <c r="TQY513" s="2"/>
      <c r="TQZ513" s="2"/>
      <c r="TRA513" s="2"/>
      <c r="TRB513" s="2"/>
      <c r="TRC513" s="2"/>
      <c r="TRD513" s="2"/>
      <c r="TRE513" s="2"/>
      <c r="TRF513" s="2"/>
      <c r="TRG513" s="2"/>
      <c r="TRH513" s="2"/>
      <c r="TRI513" s="2"/>
      <c r="TRJ513" s="2"/>
      <c r="TRK513" s="2"/>
      <c r="TRL513" s="2"/>
      <c r="TRM513" s="2"/>
      <c r="TRN513" s="2"/>
      <c r="TRO513" s="2"/>
      <c r="TRP513" s="2"/>
      <c r="TRQ513" s="2"/>
      <c r="TRR513" s="2"/>
      <c r="TRS513" s="2"/>
      <c r="TRT513" s="2"/>
      <c r="TRU513" s="2"/>
      <c r="TRV513" s="2"/>
      <c r="TRW513" s="2"/>
      <c r="TRX513" s="2"/>
      <c r="TRY513" s="2"/>
      <c r="TRZ513" s="2"/>
      <c r="TSA513" s="2"/>
      <c r="TSB513" s="2"/>
      <c r="TSC513" s="2"/>
      <c r="TSD513" s="2"/>
      <c r="TSE513" s="2"/>
      <c r="TSF513" s="2"/>
      <c r="TSG513" s="2"/>
      <c r="TSH513" s="2"/>
      <c r="TSI513" s="2"/>
      <c r="TSJ513" s="2"/>
      <c r="TSK513" s="2"/>
      <c r="TSL513" s="2"/>
      <c r="TSM513" s="2"/>
      <c r="TSN513" s="2"/>
      <c r="TSO513" s="2"/>
      <c r="TSP513" s="2"/>
      <c r="TSQ513" s="2"/>
      <c r="TSR513" s="2"/>
      <c r="TSS513" s="2"/>
      <c r="TST513" s="2"/>
      <c r="TSU513" s="2"/>
      <c r="TSV513" s="2"/>
      <c r="TSW513" s="2"/>
      <c r="TSX513" s="2"/>
      <c r="TSY513" s="2"/>
      <c r="TSZ513" s="2"/>
      <c r="TTA513" s="2"/>
      <c r="TTB513" s="2"/>
      <c r="TTC513" s="2"/>
      <c r="TTD513" s="2"/>
      <c r="TTE513" s="2"/>
      <c r="TTF513" s="2"/>
      <c r="TTG513" s="2"/>
      <c r="TTH513" s="2"/>
      <c r="TTI513" s="2"/>
      <c r="TTJ513" s="2"/>
      <c r="TTK513" s="2"/>
      <c r="TTL513" s="2"/>
      <c r="TTM513" s="2"/>
      <c r="TTN513" s="2"/>
      <c r="TTO513" s="2"/>
      <c r="TTP513" s="2"/>
      <c r="TTQ513" s="2"/>
      <c r="TTR513" s="2"/>
      <c r="TTS513" s="2"/>
      <c r="TTT513" s="2"/>
      <c r="TTU513" s="2"/>
      <c r="TTV513" s="2"/>
      <c r="TTW513" s="2"/>
      <c r="TTX513" s="2"/>
      <c r="TTY513" s="2"/>
      <c r="TTZ513" s="2"/>
      <c r="TUA513" s="2"/>
      <c r="TUB513" s="2"/>
      <c r="TUC513" s="2"/>
      <c r="TUD513" s="2"/>
      <c r="TUE513" s="2"/>
      <c r="TUF513" s="2"/>
      <c r="TUG513" s="2"/>
      <c r="TUH513" s="2"/>
      <c r="TUI513" s="2"/>
      <c r="TUJ513" s="2"/>
      <c r="TUK513" s="2"/>
      <c r="TUL513" s="2"/>
      <c r="TUM513" s="2"/>
      <c r="TUN513" s="2"/>
      <c r="TUO513" s="2"/>
      <c r="TUP513" s="2"/>
      <c r="TUQ513" s="2"/>
      <c r="TUR513" s="2"/>
      <c r="TUS513" s="2"/>
      <c r="TUT513" s="2"/>
      <c r="TUU513" s="2"/>
      <c r="TUV513" s="2"/>
      <c r="TUW513" s="2"/>
      <c r="TUX513" s="2"/>
      <c r="TUY513" s="2"/>
      <c r="TUZ513" s="2"/>
      <c r="TVA513" s="2"/>
      <c r="TVB513" s="2"/>
      <c r="TVC513" s="2"/>
      <c r="TVD513" s="2"/>
      <c r="TVE513" s="2"/>
      <c r="TVF513" s="2"/>
      <c r="TVG513" s="2"/>
      <c r="TVH513" s="2"/>
      <c r="TVI513" s="2"/>
      <c r="TVJ513" s="2"/>
      <c r="TVK513" s="2"/>
      <c r="TVL513" s="2"/>
      <c r="TVM513" s="2"/>
      <c r="TVN513" s="2"/>
      <c r="TVO513" s="2"/>
      <c r="TVP513" s="2"/>
      <c r="TVQ513" s="2"/>
      <c r="TVR513" s="2"/>
      <c r="TVS513" s="2"/>
      <c r="TVT513" s="2"/>
      <c r="TVU513" s="2"/>
      <c r="TVV513" s="2"/>
      <c r="TVW513" s="2"/>
      <c r="TVX513" s="2"/>
      <c r="TVY513" s="2"/>
      <c r="TVZ513" s="2"/>
      <c r="TWA513" s="2"/>
      <c r="TWB513" s="2"/>
      <c r="TWC513" s="2"/>
      <c r="TWD513" s="2"/>
      <c r="TWE513" s="2"/>
      <c r="TWF513" s="2"/>
      <c r="TWG513" s="2"/>
      <c r="TWH513" s="2"/>
      <c r="TWI513" s="2"/>
      <c r="TWJ513" s="2"/>
      <c r="TWK513" s="2"/>
      <c r="TWL513" s="2"/>
      <c r="TWM513" s="2"/>
      <c r="TWN513" s="2"/>
      <c r="TWO513" s="2"/>
      <c r="TWP513" s="2"/>
      <c r="TWQ513" s="2"/>
      <c r="TWR513" s="2"/>
      <c r="TWS513" s="2"/>
      <c r="TWT513" s="2"/>
      <c r="TWU513" s="2"/>
      <c r="TWV513" s="2"/>
      <c r="TWW513" s="2"/>
      <c r="TWX513" s="2"/>
      <c r="TWY513" s="2"/>
      <c r="TWZ513" s="2"/>
      <c r="TXA513" s="2"/>
      <c r="TXB513" s="2"/>
      <c r="TXC513" s="2"/>
      <c r="TXD513" s="2"/>
      <c r="TXE513" s="2"/>
      <c r="TXF513" s="2"/>
      <c r="TXG513" s="2"/>
      <c r="TXH513" s="2"/>
      <c r="TXI513" s="2"/>
      <c r="TXJ513" s="2"/>
      <c r="TXK513" s="2"/>
      <c r="TXL513" s="2"/>
      <c r="TXM513" s="2"/>
      <c r="TXN513" s="2"/>
      <c r="TXO513" s="2"/>
      <c r="TXP513" s="2"/>
      <c r="TXQ513" s="2"/>
      <c r="TXR513" s="2"/>
      <c r="TXS513" s="2"/>
      <c r="TXT513" s="2"/>
      <c r="TXU513" s="2"/>
      <c r="TXV513" s="2"/>
      <c r="TXW513" s="2"/>
      <c r="TXX513" s="2"/>
      <c r="TXY513" s="2"/>
      <c r="TXZ513" s="2"/>
      <c r="TYA513" s="2"/>
      <c r="TYB513" s="2"/>
      <c r="TYC513" s="2"/>
      <c r="TYD513" s="2"/>
      <c r="TYE513" s="2"/>
      <c r="TYF513" s="2"/>
      <c r="TYG513" s="2"/>
      <c r="TYH513" s="2"/>
      <c r="TYI513" s="2"/>
      <c r="TYJ513" s="2"/>
      <c r="TYK513" s="2"/>
      <c r="TYL513" s="2"/>
      <c r="TYM513" s="2"/>
      <c r="TYN513" s="2"/>
      <c r="TYO513" s="2"/>
      <c r="TYP513" s="2"/>
      <c r="TYQ513" s="2"/>
      <c r="TYR513" s="2"/>
      <c r="TYS513" s="2"/>
      <c r="TYT513" s="2"/>
      <c r="TYU513" s="2"/>
      <c r="TYV513" s="2"/>
      <c r="TYW513" s="2"/>
      <c r="TYX513" s="2"/>
      <c r="TYY513" s="2"/>
      <c r="TYZ513" s="2"/>
      <c r="TZA513" s="2"/>
      <c r="TZB513" s="2"/>
      <c r="TZC513" s="2"/>
      <c r="TZD513" s="2"/>
      <c r="TZE513" s="2"/>
      <c r="TZF513" s="2"/>
      <c r="TZG513" s="2"/>
      <c r="TZH513" s="2"/>
      <c r="TZI513" s="2"/>
      <c r="TZJ513" s="2"/>
      <c r="TZK513" s="2"/>
      <c r="TZL513" s="2"/>
      <c r="TZM513" s="2"/>
      <c r="TZN513" s="2"/>
      <c r="TZO513" s="2"/>
      <c r="TZP513" s="2"/>
      <c r="TZQ513" s="2"/>
      <c r="TZR513" s="2"/>
      <c r="TZS513" s="2"/>
      <c r="TZT513" s="2"/>
      <c r="TZU513" s="2"/>
      <c r="TZV513" s="2"/>
      <c r="TZW513" s="2"/>
      <c r="TZX513" s="2"/>
      <c r="TZY513" s="2"/>
      <c r="TZZ513" s="2"/>
      <c r="UAA513" s="2"/>
      <c r="UAB513" s="2"/>
      <c r="UAC513" s="2"/>
      <c r="UAD513" s="2"/>
      <c r="UAE513" s="2"/>
      <c r="UAF513" s="2"/>
      <c r="UAG513" s="2"/>
      <c r="UAH513" s="2"/>
      <c r="UAI513" s="2"/>
      <c r="UAJ513" s="2"/>
      <c r="UAK513" s="2"/>
      <c r="UAL513" s="2"/>
      <c r="UAM513" s="2"/>
      <c r="UAN513" s="2"/>
      <c r="UAO513" s="2"/>
      <c r="UAP513" s="2"/>
      <c r="UAQ513" s="2"/>
      <c r="UAR513" s="2"/>
      <c r="UAS513" s="2"/>
      <c r="UAT513" s="2"/>
      <c r="UAU513" s="2"/>
      <c r="UAV513" s="2"/>
      <c r="UAW513" s="2"/>
      <c r="UAX513" s="2"/>
      <c r="UAY513" s="2"/>
      <c r="UAZ513" s="2"/>
      <c r="UBA513" s="2"/>
      <c r="UBB513" s="2"/>
      <c r="UBC513" s="2"/>
      <c r="UBD513" s="2"/>
      <c r="UBE513" s="2"/>
      <c r="UBF513" s="2"/>
      <c r="UBG513" s="2"/>
      <c r="UBH513" s="2"/>
      <c r="UBI513" s="2"/>
      <c r="UBJ513" s="2"/>
      <c r="UBK513" s="2"/>
      <c r="UBL513" s="2"/>
      <c r="UBM513" s="2"/>
      <c r="UBN513" s="2"/>
      <c r="UBO513" s="2"/>
      <c r="UBP513" s="2"/>
      <c r="UBQ513" s="2"/>
      <c r="UBR513" s="2"/>
      <c r="UBS513" s="2"/>
      <c r="UBT513" s="2"/>
      <c r="UBU513" s="2"/>
      <c r="UBV513" s="2"/>
      <c r="UBW513" s="2"/>
      <c r="UBX513" s="2"/>
      <c r="UBY513" s="2"/>
      <c r="UBZ513" s="2"/>
      <c r="UCA513" s="2"/>
      <c r="UCB513" s="2"/>
      <c r="UCC513" s="2"/>
      <c r="UCD513" s="2"/>
      <c r="UCE513" s="2"/>
      <c r="UCF513" s="2"/>
      <c r="UCG513" s="2"/>
      <c r="UCH513" s="2"/>
      <c r="UCI513" s="2"/>
      <c r="UCJ513" s="2"/>
      <c r="UCK513" s="2"/>
      <c r="UCL513" s="2"/>
      <c r="UCM513" s="2"/>
      <c r="UCN513" s="2"/>
      <c r="UCO513" s="2"/>
      <c r="UCP513" s="2"/>
      <c r="UCQ513" s="2"/>
      <c r="UCR513" s="2"/>
      <c r="UCS513" s="2"/>
      <c r="UCT513" s="2"/>
      <c r="UCU513" s="2"/>
      <c r="UCV513" s="2"/>
      <c r="UCW513" s="2"/>
      <c r="UCX513" s="2"/>
      <c r="UCY513" s="2"/>
      <c r="UCZ513" s="2"/>
      <c r="UDA513" s="2"/>
      <c r="UDB513" s="2"/>
      <c r="UDC513" s="2"/>
      <c r="UDD513" s="2"/>
      <c r="UDE513" s="2"/>
      <c r="UDF513" s="2"/>
      <c r="UDG513" s="2"/>
      <c r="UDH513" s="2"/>
      <c r="UDI513" s="2"/>
      <c r="UDJ513" s="2"/>
      <c r="UDK513" s="2"/>
      <c r="UDL513" s="2"/>
      <c r="UDM513" s="2"/>
      <c r="UDN513" s="2"/>
      <c r="UDO513" s="2"/>
      <c r="UDP513" s="2"/>
      <c r="UDQ513" s="2"/>
      <c r="UDR513" s="2"/>
      <c r="UDS513" s="2"/>
      <c r="UDT513" s="2"/>
      <c r="UDU513" s="2"/>
      <c r="UDV513" s="2"/>
      <c r="UDW513" s="2"/>
      <c r="UDX513" s="2"/>
      <c r="UDY513" s="2"/>
      <c r="UDZ513" s="2"/>
      <c r="UEA513" s="2"/>
      <c r="UEB513" s="2"/>
      <c r="UEC513" s="2"/>
      <c r="UED513" s="2"/>
      <c r="UEE513" s="2"/>
      <c r="UEF513" s="2"/>
      <c r="UEG513" s="2"/>
      <c r="UEH513" s="2"/>
      <c r="UEI513" s="2"/>
      <c r="UEJ513" s="2"/>
      <c r="UEK513" s="2"/>
      <c r="UEL513" s="2"/>
      <c r="UEM513" s="2"/>
      <c r="UEN513" s="2"/>
      <c r="UEO513" s="2"/>
      <c r="UEP513" s="2"/>
      <c r="UEQ513" s="2"/>
      <c r="UER513" s="2"/>
      <c r="UES513" s="2"/>
      <c r="UET513" s="2"/>
      <c r="UEU513" s="2"/>
      <c r="UEV513" s="2"/>
      <c r="UEW513" s="2"/>
      <c r="UEX513" s="2"/>
      <c r="UEY513" s="2"/>
      <c r="UEZ513" s="2"/>
      <c r="UFA513" s="2"/>
      <c r="UFB513" s="2"/>
      <c r="UFC513" s="2"/>
      <c r="UFD513" s="2"/>
      <c r="UFE513" s="2"/>
      <c r="UFF513" s="2"/>
      <c r="UFG513" s="2"/>
      <c r="UFH513" s="2"/>
      <c r="UFI513" s="2"/>
      <c r="UFJ513" s="2"/>
      <c r="UFK513" s="2"/>
      <c r="UFL513" s="2"/>
      <c r="UFM513" s="2"/>
      <c r="UFN513" s="2"/>
      <c r="UFO513" s="2"/>
      <c r="UFP513" s="2"/>
      <c r="UFQ513" s="2"/>
      <c r="UFR513" s="2"/>
      <c r="UFS513" s="2"/>
      <c r="UFT513" s="2"/>
      <c r="UFU513" s="2"/>
      <c r="UFV513" s="2"/>
      <c r="UFW513" s="2"/>
      <c r="UFX513" s="2"/>
      <c r="UFY513" s="2"/>
      <c r="UFZ513" s="2"/>
      <c r="UGA513" s="2"/>
      <c r="UGB513" s="2"/>
      <c r="UGC513" s="2"/>
      <c r="UGD513" s="2"/>
      <c r="UGE513" s="2"/>
      <c r="UGF513" s="2"/>
      <c r="UGG513" s="2"/>
      <c r="UGH513" s="2"/>
      <c r="UGI513" s="2"/>
      <c r="UGJ513" s="2"/>
      <c r="UGK513" s="2"/>
      <c r="UGL513" s="2"/>
      <c r="UGM513" s="2"/>
      <c r="UGN513" s="2"/>
      <c r="UGO513" s="2"/>
      <c r="UGP513" s="2"/>
      <c r="UGQ513" s="2"/>
      <c r="UGR513" s="2"/>
      <c r="UGS513" s="2"/>
      <c r="UGT513" s="2"/>
      <c r="UGU513" s="2"/>
      <c r="UGV513" s="2"/>
      <c r="UGW513" s="2"/>
      <c r="UGX513" s="2"/>
      <c r="UGY513" s="2"/>
      <c r="UGZ513" s="2"/>
      <c r="UHA513" s="2"/>
      <c r="UHB513" s="2"/>
      <c r="UHC513" s="2"/>
      <c r="UHD513" s="2"/>
      <c r="UHE513" s="2"/>
      <c r="UHF513" s="2"/>
      <c r="UHG513" s="2"/>
      <c r="UHH513" s="2"/>
      <c r="UHI513" s="2"/>
      <c r="UHJ513" s="2"/>
      <c r="UHK513" s="2"/>
      <c r="UHL513" s="2"/>
      <c r="UHM513" s="2"/>
      <c r="UHN513" s="2"/>
      <c r="UHO513" s="2"/>
      <c r="UHP513" s="2"/>
      <c r="UHQ513" s="2"/>
      <c r="UHR513" s="2"/>
      <c r="UHS513" s="2"/>
      <c r="UHT513" s="2"/>
      <c r="UHU513" s="2"/>
      <c r="UHV513" s="2"/>
      <c r="UHW513" s="2"/>
      <c r="UHX513" s="2"/>
      <c r="UHY513" s="2"/>
      <c r="UHZ513" s="2"/>
      <c r="UIA513" s="2"/>
      <c r="UIB513" s="2"/>
      <c r="UIC513" s="2"/>
      <c r="UID513" s="2"/>
      <c r="UIE513" s="2"/>
      <c r="UIF513" s="2"/>
      <c r="UIG513" s="2"/>
      <c r="UIH513" s="2"/>
      <c r="UII513" s="2"/>
      <c r="UIJ513" s="2"/>
      <c r="UIK513" s="2"/>
      <c r="UIL513" s="2"/>
      <c r="UIM513" s="2"/>
      <c r="UIN513" s="2"/>
      <c r="UIO513" s="2"/>
      <c r="UIP513" s="2"/>
      <c r="UIQ513" s="2"/>
      <c r="UIR513" s="2"/>
      <c r="UIS513" s="2"/>
      <c r="UIT513" s="2"/>
      <c r="UIU513" s="2"/>
      <c r="UIV513" s="2"/>
      <c r="UIW513" s="2"/>
      <c r="UIX513" s="2"/>
      <c r="UIY513" s="2"/>
      <c r="UIZ513" s="2"/>
      <c r="UJA513" s="2"/>
      <c r="UJB513" s="2"/>
      <c r="UJC513" s="2"/>
      <c r="UJD513" s="2"/>
      <c r="UJE513" s="2"/>
      <c r="UJF513" s="2"/>
      <c r="UJG513" s="2"/>
      <c r="UJH513" s="2"/>
      <c r="UJI513" s="2"/>
      <c r="UJJ513" s="2"/>
      <c r="UJK513" s="2"/>
      <c r="UJL513" s="2"/>
      <c r="UJM513" s="2"/>
      <c r="UJN513" s="2"/>
      <c r="UJO513" s="2"/>
      <c r="UJP513" s="2"/>
      <c r="UJQ513" s="2"/>
      <c r="UJR513" s="2"/>
      <c r="UJS513" s="2"/>
      <c r="UJT513" s="2"/>
      <c r="UJU513" s="2"/>
      <c r="UJV513" s="2"/>
      <c r="UJW513" s="2"/>
      <c r="UJX513" s="2"/>
      <c r="UJY513" s="2"/>
      <c r="UJZ513" s="2"/>
      <c r="UKA513" s="2"/>
      <c r="UKB513" s="2"/>
      <c r="UKC513" s="2"/>
      <c r="UKD513" s="2"/>
      <c r="UKE513" s="2"/>
      <c r="UKF513" s="2"/>
      <c r="UKG513" s="2"/>
      <c r="UKH513" s="2"/>
      <c r="UKI513" s="2"/>
      <c r="UKJ513" s="2"/>
      <c r="UKK513" s="2"/>
      <c r="UKL513" s="2"/>
      <c r="UKM513" s="2"/>
      <c r="UKN513" s="2"/>
      <c r="UKO513" s="2"/>
      <c r="UKP513" s="2"/>
      <c r="UKQ513" s="2"/>
      <c r="UKR513" s="2"/>
      <c r="UKS513" s="2"/>
      <c r="UKT513" s="2"/>
      <c r="UKU513" s="2"/>
      <c r="UKV513" s="2"/>
      <c r="UKW513" s="2"/>
      <c r="UKX513" s="2"/>
      <c r="UKY513" s="2"/>
      <c r="UKZ513" s="2"/>
      <c r="ULA513" s="2"/>
      <c r="ULB513" s="2"/>
      <c r="ULC513" s="2"/>
      <c r="ULD513" s="2"/>
      <c r="ULE513" s="2"/>
      <c r="ULF513" s="2"/>
      <c r="ULG513" s="2"/>
      <c r="ULH513" s="2"/>
      <c r="ULI513" s="2"/>
      <c r="ULJ513" s="2"/>
      <c r="ULK513" s="2"/>
      <c r="ULL513" s="2"/>
      <c r="ULM513" s="2"/>
      <c r="ULN513" s="2"/>
      <c r="ULO513" s="2"/>
      <c r="ULP513" s="2"/>
      <c r="ULQ513" s="2"/>
      <c r="ULR513" s="2"/>
      <c r="ULS513" s="2"/>
      <c r="ULT513" s="2"/>
      <c r="ULU513" s="2"/>
      <c r="ULV513" s="2"/>
      <c r="ULW513" s="2"/>
      <c r="ULX513" s="2"/>
      <c r="ULY513" s="2"/>
      <c r="ULZ513" s="2"/>
      <c r="UMA513" s="2"/>
      <c r="UMB513" s="2"/>
      <c r="UMC513" s="2"/>
      <c r="UMD513" s="2"/>
      <c r="UME513" s="2"/>
      <c r="UMF513" s="2"/>
      <c r="UMG513" s="2"/>
      <c r="UMH513" s="2"/>
      <c r="UMI513" s="2"/>
      <c r="UMJ513" s="2"/>
      <c r="UMK513" s="2"/>
      <c r="UML513" s="2"/>
      <c r="UMM513" s="2"/>
      <c r="UMN513" s="2"/>
      <c r="UMO513" s="2"/>
      <c r="UMP513" s="2"/>
      <c r="UMQ513" s="2"/>
      <c r="UMR513" s="2"/>
      <c r="UMS513" s="2"/>
      <c r="UMT513" s="2"/>
      <c r="UMU513" s="2"/>
      <c r="UMV513" s="2"/>
      <c r="UMW513" s="2"/>
      <c r="UMX513" s="2"/>
      <c r="UMY513" s="2"/>
      <c r="UMZ513" s="2"/>
      <c r="UNA513" s="2"/>
      <c r="UNB513" s="2"/>
      <c r="UNC513" s="2"/>
      <c r="UND513" s="2"/>
      <c r="UNE513" s="2"/>
      <c r="UNF513" s="2"/>
      <c r="UNG513" s="2"/>
      <c r="UNH513" s="2"/>
      <c r="UNI513" s="2"/>
      <c r="UNJ513" s="2"/>
      <c r="UNK513" s="2"/>
      <c r="UNL513" s="2"/>
      <c r="UNM513" s="2"/>
      <c r="UNN513" s="2"/>
      <c r="UNO513" s="2"/>
      <c r="UNP513" s="2"/>
      <c r="UNQ513" s="2"/>
      <c r="UNR513" s="2"/>
      <c r="UNS513" s="2"/>
      <c r="UNT513" s="2"/>
      <c r="UNU513" s="2"/>
      <c r="UNV513" s="2"/>
      <c r="UNW513" s="2"/>
      <c r="UNX513" s="2"/>
      <c r="UNY513" s="2"/>
      <c r="UNZ513" s="2"/>
      <c r="UOA513" s="2"/>
      <c r="UOB513" s="2"/>
      <c r="UOC513" s="2"/>
      <c r="UOD513" s="2"/>
      <c r="UOE513" s="2"/>
      <c r="UOF513" s="2"/>
      <c r="UOG513" s="2"/>
      <c r="UOH513" s="2"/>
      <c r="UOI513" s="2"/>
      <c r="UOJ513" s="2"/>
      <c r="UOK513" s="2"/>
      <c r="UOL513" s="2"/>
      <c r="UOM513" s="2"/>
      <c r="UON513" s="2"/>
      <c r="UOO513" s="2"/>
      <c r="UOP513" s="2"/>
      <c r="UOQ513" s="2"/>
      <c r="UOR513" s="2"/>
      <c r="UOS513" s="2"/>
      <c r="UOT513" s="2"/>
      <c r="UOU513" s="2"/>
      <c r="UOV513" s="2"/>
      <c r="UOW513" s="2"/>
      <c r="UOX513" s="2"/>
      <c r="UOY513" s="2"/>
      <c r="UOZ513" s="2"/>
      <c r="UPA513" s="2"/>
      <c r="UPB513" s="2"/>
      <c r="UPC513" s="2"/>
      <c r="UPD513" s="2"/>
      <c r="UPE513" s="2"/>
      <c r="UPF513" s="2"/>
      <c r="UPG513" s="2"/>
      <c r="UPH513" s="2"/>
      <c r="UPI513" s="2"/>
      <c r="UPJ513" s="2"/>
      <c r="UPK513" s="2"/>
      <c r="UPL513" s="2"/>
      <c r="UPM513" s="2"/>
      <c r="UPN513" s="2"/>
      <c r="UPO513" s="2"/>
      <c r="UPP513" s="2"/>
      <c r="UPQ513" s="2"/>
      <c r="UPR513" s="2"/>
      <c r="UPS513" s="2"/>
      <c r="UPT513" s="2"/>
      <c r="UPU513" s="2"/>
      <c r="UPV513" s="2"/>
      <c r="UPW513" s="2"/>
      <c r="UPX513" s="2"/>
      <c r="UPY513" s="2"/>
      <c r="UPZ513" s="2"/>
      <c r="UQA513" s="2"/>
      <c r="UQB513" s="2"/>
      <c r="UQC513" s="2"/>
      <c r="UQD513" s="2"/>
      <c r="UQE513" s="2"/>
      <c r="UQF513" s="2"/>
      <c r="UQG513" s="2"/>
      <c r="UQH513" s="2"/>
      <c r="UQI513" s="2"/>
      <c r="UQJ513" s="2"/>
      <c r="UQK513" s="2"/>
      <c r="UQL513" s="2"/>
      <c r="UQM513" s="2"/>
      <c r="UQN513" s="2"/>
      <c r="UQO513" s="2"/>
      <c r="UQP513" s="2"/>
      <c r="UQQ513" s="2"/>
      <c r="UQR513" s="2"/>
      <c r="UQS513" s="2"/>
      <c r="UQT513" s="2"/>
      <c r="UQU513" s="2"/>
      <c r="UQV513" s="2"/>
      <c r="UQW513" s="2"/>
      <c r="UQX513" s="2"/>
      <c r="UQY513" s="2"/>
      <c r="UQZ513" s="2"/>
      <c r="URA513" s="2"/>
      <c r="URB513" s="2"/>
      <c r="URC513" s="2"/>
      <c r="URD513" s="2"/>
      <c r="URE513" s="2"/>
      <c r="URF513" s="2"/>
      <c r="URG513" s="2"/>
      <c r="URH513" s="2"/>
      <c r="URI513" s="2"/>
      <c r="URJ513" s="2"/>
      <c r="URK513" s="2"/>
      <c r="URL513" s="2"/>
      <c r="URM513" s="2"/>
      <c r="URN513" s="2"/>
      <c r="URO513" s="2"/>
      <c r="URP513" s="2"/>
      <c r="URQ513" s="2"/>
      <c r="URR513" s="2"/>
      <c r="URS513" s="2"/>
      <c r="URT513" s="2"/>
      <c r="URU513" s="2"/>
      <c r="URV513" s="2"/>
      <c r="URW513" s="2"/>
      <c r="URX513" s="2"/>
      <c r="URY513" s="2"/>
      <c r="URZ513" s="2"/>
      <c r="USA513" s="2"/>
      <c r="USB513" s="2"/>
      <c r="USC513" s="2"/>
      <c r="USD513" s="2"/>
      <c r="USE513" s="2"/>
      <c r="USF513" s="2"/>
      <c r="USG513" s="2"/>
      <c r="USH513" s="2"/>
      <c r="USI513" s="2"/>
      <c r="USJ513" s="2"/>
      <c r="USK513" s="2"/>
      <c r="USL513" s="2"/>
      <c r="USM513" s="2"/>
      <c r="USN513" s="2"/>
      <c r="USO513" s="2"/>
      <c r="USP513" s="2"/>
      <c r="USQ513" s="2"/>
      <c r="USR513" s="2"/>
      <c r="USS513" s="2"/>
      <c r="UST513" s="2"/>
      <c r="USU513" s="2"/>
      <c r="USV513" s="2"/>
      <c r="USW513" s="2"/>
      <c r="USX513" s="2"/>
      <c r="USY513" s="2"/>
      <c r="USZ513" s="2"/>
      <c r="UTA513" s="2"/>
      <c r="UTB513" s="2"/>
      <c r="UTC513" s="2"/>
      <c r="UTD513" s="2"/>
      <c r="UTE513" s="2"/>
      <c r="UTF513" s="2"/>
      <c r="UTG513" s="2"/>
      <c r="UTH513" s="2"/>
      <c r="UTI513" s="2"/>
      <c r="UTJ513" s="2"/>
      <c r="UTK513" s="2"/>
      <c r="UTL513" s="2"/>
      <c r="UTM513" s="2"/>
      <c r="UTN513" s="2"/>
      <c r="UTO513" s="2"/>
      <c r="UTP513" s="2"/>
      <c r="UTQ513" s="2"/>
      <c r="UTR513" s="2"/>
      <c r="UTS513" s="2"/>
      <c r="UTT513" s="2"/>
      <c r="UTU513" s="2"/>
      <c r="UTV513" s="2"/>
      <c r="UTW513" s="2"/>
      <c r="UTX513" s="2"/>
      <c r="UTY513" s="2"/>
      <c r="UTZ513" s="2"/>
      <c r="UUA513" s="2"/>
      <c r="UUB513" s="2"/>
      <c r="UUC513" s="2"/>
      <c r="UUD513" s="2"/>
      <c r="UUE513" s="2"/>
      <c r="UUF513" s="2"/>
      <c r="UUG513" s="2"/>
      <c r="UUH513" s="2"/>
      <c r="UUI513" s="2"/>
      <c r="UUJ513" s="2"/>
      <c r="UUK513" s="2"/>
      <c r="UUL513" s="2"/>
      <c r="UUM513" s="2"/>
      <c r="UUN513" s="2"/>
      <c r="UUO513" s="2"/>
      <c r="UUP513" s="2"/>
      <c r="UUQ513" s="2"/>
      <c r="UUR513" s="2"/>
      <c r="UUS513" s="2"/>
      <c r="UUT513" s="2"/>
      <c r="UUU513" s="2"/>
      <c r="UUV513" s="2"/>
      <c r="UUW513" s="2"/>
      <c r="UUX513" s="2"/>
      <c r="UUY513" s="2"/>
      <c r="UUZ513" s="2"/>
      <c r="UVA513" s="2"/>
      <c r="UVB513" s="2"/>
      <c r="UVC513" s="2"/>
      <c r="UVD513" s="2"/>
      <c r="UVE513" s="2"/>
      <c r="UVF513" s="2"/>
      <c r="UVG513" s="2"/>
      <c r="UVH513" s="2"/>
      <c r="UVI513" s="2"/>
      <c r="UVJ513" s="2"/>
      <c r="UVK513" s="2"/>
      <c r="UVL513" s="2"/>
      <c r="UVM513" s="2"/>
      <c r="UVN513" s="2"/>
      <c r="UVO513" s="2"/>
      <c r="UVP513" s="2"/>
      <c r="UVQ513" s="2"/>
      <c r="UVR513" s="2"/>
      <c r="UVS513" s="2"/>
      <c r="UVT513" s="2"/>
      <c r="UVU513" s="2"/>
      <c r="UVV513" s="2"/>
      <c r="UVW513" s="2"/>
      <c r="UVX513" s="2"/>
      <c r="UVY513" s="2"/>
      <c r="UVZ513" s="2"/>
      <c r="UWA513" s="2"/>
      <c r="UWB513" s="2"/>
      <c r="UWC513" s="2"/>
      <c r="UWD513" s="2"/>
      <c r="UWE513" s="2"/>
      <c r="UWF513" s="2"/>
      <c r="UWG513" s="2"/>
      <c r="UWH513" s="2"/>
      <c r="UWI513" s="2"/>
      <c r="UWJ513" s="2"/>
      <c r="UWK513" s="2"/>
      <c r="UWL513" s="2"/>
      <c r="UWM513" s="2"/>
      <c r="UWN513" s="2"/>
      <c r="UWO513" s="2"/>
      <c r="UWP513" s="2"/>
      <c r="UWQ513" s="2"/>
      <c r="UWR513" s="2"/>
      <c r="UWS513" s="2"/>
      <c r="UWT513" s="2"/>
      <c r="UWU513" s="2"/>
      <c r="UWV513" s="2"/>
      <c r="UWW513" s="2"/>
      <c r="UWX513" s="2"/>
      <c r="UWY513" s="2"/>
      <c r="UWZ513" s="2"/>
      <c r="UXA513" s="2"/>
      <c r="UXB513" s="2"/>
      <c r="UXC513" s="2"/>
      <c r="UXD513" s="2"/>
      <c r="UXE513" s="2"/>
      <c r="UXF513" s="2"/>
      <c r="UXG513" s="2"/>
      <c r="UXH513" s="2"/>
      <c r="UXI513" s="2"/>
      <c r="UXJ513" s="2"/>
      <c r="UXK513" s="2"/>
      <c r="UXL513" s="2"/>
      <c r="UXM513" s="2"/>
      <c r="UXN513" s="2"/>
      <c r="UXO513" s="2"/>
      <c r="UXP513" s="2"/>
      <c r="UXQ513" s="2"/>
      <c r="UXR513" s="2"/>
      <c r="UXS513" s="2"/>
      <c r="UXT513" s="2"/>
      <c r="UXU513" s="2"/>
      <c r="UXV513" s="2"/>
      <c r="UXW513" s="2"/>
      <c r="UXX513" s="2"/>
      <c r="UXY513" s="2"/>
      <c r="UXZ513" s="2"/>
      <c r="UYA513" s="2"/>
      <c r="UYB513" s="2"/>
      <c r="UYC513" s="2"/>
      <c r="UYD513" s="2"/>
      <c r="UYE513" s="2"/>
      <c r="UYF513" s="2"/>
      <c r="UYG513" s="2"/>
      <c r="UYH513" s="2"/>
      <c r="UYI513" s="2"/>
      <c r="UYJ513" s="2"/>
      <c r="UYK513" s="2"/>
      <c r="UYL513" s="2"/>
      <c r="UYM513" s="2"/>
      <c r="UYN513" s="2"/>
      <c r="UYO513" s="2"/>
      <c r="UYP513" s="2"/>
      <c r="UYQ513" s="2"/>
      <c r="UYR513" s="2"/>
      <c r="UYS513" s="2"/>
      <c r="UYT513" s="2"/>
      <c r="UYU513" s="2"/>
      <c r="UYV513" s="2"/>
      <c r="UYW513" s="2"/>
      <c r="UYX513" s="2"/>
      <c r="UYY513" s="2"/>
      <c r="UYZ513" s="2"/>
      <c r="UZA513" s="2"/>
      <c r="UZB513" s="2"/>
      <c r="UZC513" s="2"/>
      <c r="UZD513" s="2"/>
      <c r="UZE513" s="2"/>
      <c r="UZF513" s="2"/>
      <c r="UZG513" s="2"/>
      <c r="UZH513" s="2"/>
      <c r="UZI513" s="2"/>
      <c r="UZJ513" s="2"/>
      <c r="UZK513" s="2"/>
      <c r="UZL513" s="2"/>
      <c r="UZM513" s="2"/>
      <c r="UZN513" s="2"/>
      <c r="UZO513" s="2"/>
      <c r="UZP513" s="2"/>
      <c r="UZQ513" s="2"/>
      <c r="UZR513" s="2"/>
      <c r="UZS513" s="2"/>
      <c r="UZT513" s="2"/>
      <c r="UZU513" s="2"/>
      <c r="UZV513" s="2"/>
      <c r="UZW513" s="2"/>
      <c r="UZX513" s="2"/>
      <c r="UZY513" s="2"/>
      <c r="UZZ513" s="2"/>
      <c r="VAA513" s="2"/>
      <c r="VAB513" s="2"/>
      <c r="VAC513" s="2"/>
      <c r="VAD513" s="2"/>
      <c r="VAE513" s="2"/>
      <c r="VAF513" s="2"/>
      <c r="VAG513" s="2"/>
      <c r="VAH513" s="2"/>
      <c r="VAI513" s="2"/>
      <c r="VAJ513" s="2"/>
      <c r="VAK513" s="2"/>
      <c r="VAL513" s="2"/>
      <c r="VAM513" s="2"/>
      <c r="VAN513" s="2"/>
      <c r="VAO513" s="2"/>
      <c r="VAP513" s="2"/>
      <c r="VAQ513" s="2"/>
      <c r="VAR513" s="2"/>
      <c r="VAS513" s="2"/>
      <c r="VAT513" s="2"/>
      <c r="VAU513" s="2"/>
      <c r="VAV513" s="2"/>
      <c r="VAW513" s="2"/>
      <c r="VAX513" s="2"/>
      <c r="VAY513" s="2"/>
      <c r="VAZ513" s="2"/>
      <c r="VBA513" s="2"/>
      <c r="VBB513" s="2"/>
      <c r="VBC513" s="2"/>
      <c r="VBD513" s="2"/>
      <c r="VBE513" s="2"/>
      <c r="VBF513" s="2"/>
      <c r="VBG513" s="2"/>
      <c r="VBH513" s="2"/>
      <c r="VBI513" s="2"/>
      <c r="VBJ513" s="2"/>
      <c r="VBK513" s="2"/>
      <c r="VBL513" s="2"/>
      <c r="VBM513" s="2"/>
      <c r="VBN513" s="2"/>
      <c r="VBO513" s="2"/>
      <c r="VBP513" s="2"/>
      <c r="VBQ513" s="2"/>
      <c r="VBR513" s="2"/>
      <c r="VBS513" s="2"/>
      <c r="VBT513" s="2"/>
      <c r="VBU513" s="2"/>
      <c r="VBV513" s="2"/>
      <c r="VBW513" s="2"/>
      <c r="VBX513" s="2"/>
      <c r="VBY513" s="2"/>
      <c r="VBZ513" s="2"/>
      <c r="VCA513" s="2"/>
      <c r="VCB513" s="2"/>
      <c r="VCC513" s="2"/>
      <c r="VCD513" s="2"/>
      <c r="VCE513" s="2"/>
      <c r="VCF513" s="2"/>
      <c r="VCG513" s="2"/>
      <c r="VCH513" s="2"/>
      <c r="VCI513" s="2"/>
      <c r="VCJ513" s="2"/>
      <c r="VCK513" s="2"/>
      <c r="VCL513" s="2"/>
      <c r="VCM513" s="2"/>
      <c r="VCN513" s="2"/>
      <c r="VCO513" s="2"/>
      <c r="VCP513" s="2"/>
      <c r="VCQ513" s="2"/>
      <c r="VCR513" s="2"/>
      <c r="VCS513" s="2"/>
      <c r="VCT513" s="2"/>
      <c r="VCU513" s="2"/>
      <c r="VCV513" s="2"/>
      <c r="VCW513" s="2"/>
      <c r="VCX513" s="2"/>
      <c r="VCY513" s="2"/>
      <c r="VCZ513" s="2"/>
      <c r="VDA513" s="2"/>
      <c r="VDB513" s="2"/>
      <c r="VDC513" s="2"/>
      <c r="VDD513" s="2"/>
      <c r="VDE513" s="2"/>
      <c r="VDF513" s="2"/>
      <c r="VDG513" s="2"/>
      <c r="VDH513" s="2"/>
      <c r="VDI513" s="2"/>
      <c r="VDJ513" s="2"/>
      <c r="VDK513" s="2"/>
      <c r="VDL513" s="2"/>
      <c r="VDM513" s="2"/>
      <c r="VDN513" s="2"/>
      <c r="VDO513" s="2"/>
      <c r="VDP513" s="2"/>
      <c r="VDQ513" s="2"/>
      <c r="VDR513" s="2"/>
      <c r="VDS513" s="2"/>
      <c r="VDT513" s="2"/>
      <c r="VDU513" s="2"/>
      <c r="VDV513" s="2"/>
      <c r="VDW513" s="2"/>
      <c r="VDX513" s="2"/>
      <c r="VDY513" s="2"/>
      <c r="VDZ513" s="2"/>
      <c r="VEA513" s="2"/>
      <c r="VEB513" s="2"/>
      <c r="VEC513" s="2"/>
      <c r="VED513" s="2"/>
      <c r="VEE513" s="2"/>
      <c r="VEF513" s="2"/>
      <c r="VEG513" s="2"/>
      <c r="VEH513" s="2"/>
      <c r="VEI513" s="2"/>
      <c r="VEJ513" s="2"/>
      <c r="VEK513" s="2"/>
      <c r="VEL513" s="2"/>
      <c r="VEM513" s="2"/>
      <c r="VEN513" s="2"/>
      <c r="VEO513" s="2"/>
      <c r="VEP513" s="2"/>
      <c r="VEQ513" s="2"/>
      <c r="VER513" s="2"/>
      <c r="VES513" s="2"/>
      <c r="VET513" s="2"/>
      <c r="VEU513" s="2"/>
      <c r="VEV513" s="2"/>
      <c r="VEW513" s="2"/>
      <c r="VEX513" s="2"/>
      <c r="VEY513" s="2"/>
      <c r="VEZ513" s="2"/>
      <c r="VFA513" s="2"/>
      <c r="VFB513" s="2"/>
      <c r="VFC513" s="2"/>
      <c r="VFD513" s="2"/>
      <c r="VFE513" s="2"/>
      <c r="VFF513" s="2"/>
      <c r="VFG513" s="2"/>
      <c r="VFH513" s="2"/>
      <c r="VFI513" s="2"/>
      <c r="VFJ513" s="2"/>
      <c r="VFK513" s="2"/>
      <c r="VFL513" s="2"/>
      <c r="VFM513" s="2"/>
      <c r="VFN513" s="2"/>
      <c r="VFO513" s="2"/>
      <c r="VFP513" s="2"/>
      <c r="VFQ513" s="2"/>
      <c r="VFR513" s="2"/>
      <c r="VFS513" s="2"/>
      <c r="VFT513" s="2"/>
      <c r="VFU513" s="2"/>
      <c r="VFV513" s="2"/>
      <c r="VFW513" s="2"/>
      <c r="VFX513" s="2"/>
      <c r="VFY513" s="2"/>
      <c r="VFZ513" s="2"/>
      <c r="VGA513" s="2"/>
      <c r="VGB513" s="2"/>
      <c r="VGC513" s="2"/>
      <c r="VGD513" s="2"/>
      <c r="VGE513" s="2"/>
      <c r="VGF513" s="2"/>
      <c r="VGG513" s="2"/>
      <c r="VGH513" s="2"/>
      <c r="VGI513" s="2"/>
      <c r="VGJ513" s="2"/>
      <c r="VGK513" s="2"/>
      <c r="VGL513" s="2"/>
      <c r="VGM513" s="2"/>
      <c r="VGN513" s="2"/>
      <c r="VGO513" s="2"/>
      <c r="VGP513" s="2"/>
      <c r="VGQ513" s="2"/>
      <c r="VGR513" s="2"/>
      <c r="VGS513" s="2"/>
      <c r="VGT513" s="2"/>
      <c r="VGU513" s="2"/>
      <c r="VGV513" s="2"/>
      <c r="VGW513" s="2"/>
      <c r="VGX513" s="2"/>
      <c r="VGY513" s="2"/>
      <c r="VGZ513" s="2"/>
      <c r="VHA513" s="2"/>
      <c r="VHB513" s="2"/>
      <c r="VHC513" s="2"/>
      <c r="VHD513" s="2"/>
      <c r="VHE513" s="2"/>
      <c r="VHF513" s="2"/>
      <c r="VHG513" s="2"/>
      <c r="VHH513" s="2"/>
      <c r="VHI513" s="2"/>
      <c r="VHJ513" s="2"/>
      <c r="VHK513" s="2"/>
      <c r="VHL513" s="2"/>
      <c r="VHM513" s="2"/>
      <c r="VHN513" s="2"/>
      <c r="VHO513" s="2"/>
      <c r="VHP513" s="2"/>
      <c r="VHQ513" s="2"/>
      <c r="VHR513" s="2"/>
      <c r="VHS513" s="2"/>
      <c r="VHT513" s="2"/>
      <c r="VHU513" s="2"/>
      <c r="VHV513" s="2"/>
      <c r="VHW513" s="2"/>
      <c r="VHX513" s="2"/>
      <c r="VHY513" s="2"/>
      <c r="VHZ513" s="2"/>
      <c r="VIA513" s="2"/>
      <c r="VIB513" s="2"/>
      <c r="VIC513" s="2"/>
      <c r="VID513" s="2"/>
      <c r="VIE513" s="2"/>
      <c r="VIF513" s="2"/>
      <c r="VIG513" s="2"/>
      <c r="VIH513" s="2"/>
      <c r="VII513" s="2"/>
      <c r="VIJ513" s="2"/>
      <c r="VIK513" s="2"/>
      <c r="VIL513" s="2"/>
      <c r="VIM513" s="2"/>
      <c r="VIN513" s="2"/>
      <c r="VIO513" s="2"/>
      <c r="VIP513" s="2"/>
      <c r="VIQ513" s="2"/>
      <c r="VIR513" s="2"/>
      <c r="VIS513" s="2"/>
      <c r="VIT513" s="2"/>
      <c r="VIU513" s="2"/>
      <c r="VIV513" s="2"/>
      <c r="VIW513" s="2"/>
      <c r="VIX513" s="2"/>
      <c r="VIY513" s="2"/>
      <c r="VIZ513" s="2"/>
      <c r="VJA513" s="2"/>
      <c r="VJB513" s="2"/>
      <c r="VJC513" s="2"/>
      <c r="VJD513" s="2"/>
      <c r="VJE513" s="2"/>
      <c r="VJF513" s="2"/>
      <c r="VJG513" s="2"/>
      <c r="VJH513" s="2"/>
      <c r="VJI513" s="2"/>
      <c r="VJJ513" s="2"/>
      <c r="VJK513" s="2"/>
      <c r="VJL513" s="2"/>
      <c r="VJM513" s="2"/>
      <c r="VJN513" s="2"/>
      <c r="VJO513" s="2"/>
      <c r="VJP513" s="2"/>
      <c r="VJQ513" s="2"/>
      <c r="VJR513" s="2"/>
      <c r="VJS513" s="2"/>
      <c r="VJT513" s="2"/>
      <c r="VJU513" s="2"/>
      <c r="VJV513" s="2"/>
      <c r="VJW513" s="2"/>
      <c r="VJX513" s="2"/>
      <c r="VJY513" s="2"/>
      <c r="VJZ513" s="2"/>
      <c r="VKA513" s="2"/>
      <c r="VKB513" s="2"/>
      <c r="VKC513" s="2"/>
      <c r="VKD513" s="2"/>
      <c r="VKE513" s="2"/>
      <c r="VKF513" s="2"/>
      <c r="VKG513" s="2"/>
      <c r="VKH513" s="2"/>
      <c r="VKI513" s="2"/>
      <c r="VKJ513" s="2"/>
      <c r="VKK513" s="2"/>
      <c r="VKL513" s="2"/>
      <c r="VKM513" s="2"/>
      <c r="VKN513" s="2"/>
      <c r="VKO513" s="2"/>
      <c r="VKP513" s="2"/>
      <c r="VKQ513" s="2"/>
      <c r="VKR513" s="2"/>
      <c r="VKS513" s="2"/>
      <c r="VKT513" s="2"/>
      <c r="VKU513" s="2"/>
      <c r="VKV513" s="2"/>
      <c r="VKW513" s="2"/>
      <c r="VKX513" s="2"/>
      <c r="VKY513" s="2"/>
      <c r="VKZ513" s="2"/>
      <c r="VLA513" s="2"/>
      <c r="VLB513" s="2"/>
      <c r="VLC513" s="2"/>
      <c r="VLD513" s="2"/>
      <c r="VLE513" s="2"/>
      <c r="VLF513" s="2"/>
      <c r="VLG513" s="2"/>
      <c r="VLH513" s="2"/>
      <c r="VLI513" s="2"/>
      <c r="VLJ513" s="2"/>
      <c r="VLK513" s="2"/>
      <c r="VLL513" s="2"/>
      <c r="VLM513" s="2"/>
      <c r="VLN513" s="2"/>
      <c r="VLO513" s="2"/>
      <c r="VLP513" s="2"/>
      <c r="VLQ513" s="2"/>
      <c r="VLR513" s="2"/>
      <c r="VLS513" s="2"/>
      <c r="VLT513" s="2"/>
      <c r="VLU513" s="2"/>
      <c r="VLV513" s="2"/>
      <c r="VLW513" s="2"/>
      <c r="VLX513" s="2"/>
      <c r="VLY513" s="2"/>
      <c r="VLZ513" s="2"/>
      <c r="VMA513" s="2"/>
      <c r="VMB513" s="2"/>
      <c r="VMC513" s="2"/>
      <c r="VMD513" s="2"/>
      <c r="VME513" s="2"/>
      <c r="VMF513" s="2"/>
      <c r="VMG513" s="2"/>
      <c r="VMH513" s="2"/>
      <c r="VMI513" s="2"/>
      <c r="VMJ513" s="2"/>
      <c r="VMK513" s="2"/>
      <c r="VML513" s="2"/>
      <c r="VMM513" s="2"/>
      <c r="VMN513" s="2"/>
      <c r="VMO513" s="2"/>
      <c r="VMP513" s="2"/>
      <c r="VMQ513" s="2"/>
      <c r="VMR513" s="2"/>
      <c r="VMS513" s="2"/>
      <c r="VMT513" s="2"/>
      <c r="VMU513" s="2"/>
      <c r="VMV513" s="2"/>
      <c r="VMW513" s="2"/>
      <c r="VMX513" s="2"/>
      <c r="VMY513" s="2"/>
      <c r="VMZ513" s="2"/>
      <c r="VNA513" s="2"/>
      <c r="VNB513" s="2"/>
      <c r="VNC513" s="2"/>
      <c r="VND513" s="2"/>
      <c r="VNE513" s="2"/>
      <c r="VNF513" s="2"/>
      <c r="VNG513" s="2"/>
      <c r="VNH513" s="2"/>
      <c r="VNI513" s="2"/>
      <c r="VNJ513" s="2"/>
      <c r="VNK513" s="2"/>
      <c r="VNL513" s="2"/>
      <c r="VNM513" s="2"/>
      <c r="VNN513" s="2"/>
      <c r="VNO513" s="2"/>
      <c r="VNP513" s="2"/>
      <c r="VNQ513" s="2"/>
      <c r="VNR513" s="2"/>
      <c r="VNS513" s="2"/>
      <c r="VNT513" s="2"/>
      <c r="VNU513" s="2"/>
      <c r="VNV513" s="2"/>
      <c r="VNW513" s="2"/>
      <c r="VNX513" s="2"/>
      <c r="VNY513" s="2"/>
      <c r="VNZ513" s="2"/>
      <c r="VOA513" s="2"/>
      <c r="VOB513" s="2"/>
      <c r="VOC513" s="2"/>
      <c r="VOD513" s="2"/>
      <c r="VOE513" s="2"/>
      <c r="VOF513" s="2"/>
      <c r="VOG513" s="2"/>
      <c r="VOH513" s="2"/>
      <c r="VOI513" s="2"/>
      <c r="VOJ513" s="2"/>
      <c r="VOK513" s="2"/>
      <c r="VOL513" s="2"/>
      <c r="VOM513" s="2"/>
      <c r="VON513" s="2"/>
      <c r="VOO513" s="2"/>
      <c r="VOP513" s="2"/>
      <c r="VOQ513" s="2"/>
      <c r="VOR513" s="2"/>
      <c r="VOS513" s="2"/>
      <c r="VOT513" s="2"/>
      <c r="VOU513" s="2"/>
      <c r="VOV513" s="2"/>
      <c r="VOW513" s="2"/>
      <c r="VOX513" s="2"/>
      <c r="VOY513" s="2"/>
      <c r="VOZ513" s="2"/>
      <c r="VPA513" s="2"/>
      <c r="VPB513" s="2"/>
      <c r="VPC513" s="2"/>
      <c r="VPD513" s="2"/>
      <c r="VPE513" s="2"/>
      <c r="VPF513" s="2"/>
      <c r="VPG513" s="2"/>
      <c r="VPH513" s="2"/>
      <c r="VPI513" s="2"/>
      <c r="VPJ513" s="2"/>
      <c r="VPK513" s="2"/>
      <c r="VPL513" s="2"/>
      <c r="VPM513" s="2"/>
      <c r="VPN513" s="2"/>
      <c r="VPO513" s="2"/>
      <c r="VPP513" s="2"/>
      <c r="VPQ513" s="2"/>
      <c r="VPR513" s="2"/>
      <c r="VPS513" s="2"/>
      <c r="VPT513" s="2"/>
      <c r="VPU513" s="2"/>
      <c r="VPV513" s="2"/>
      <c r="VPW513" s="2"/>
      <c r="VPX513" s="2"/>
      <c r="VPY513" s="2"/>
      <c r="VPZ513" s="2"/>
      <c r="VQA513" s="2"/>
      <c r="VQB513" s="2"/>
      <c r="VQC513" s="2"/>
      <c r="VQD513" s="2"/>
      <c r="VQE513" s="2"/>
      <c r="VQF513" s="2"/>
      <c r="VQG513" s="2"/>
      <c r="VQH513" s="2"/>
      <c r="VQI513" s="2"/>
      <c r="VQJ513" s="2"/>
      <c r="VQK513" s="2"/>
      <c r="VQL513" s="2"/>
      <c r="VQM513" s="2"/>
      <c r="VQN513" s="2"/>
      <c r="VQO513" s="2"/>
      <c r="VQP513" s="2"/>
      <c r="VQQ513" s="2"/>
      <c r="VQR513" s="2"/>
      <c r="VQS513" s="2"/>
      <c r="VQT513" s="2"/>
      <c r="VQU513" s="2"/>
      <c r="VQV513" s="2"/>
      <c r="VQW513" s="2"/>
      <c r="VQX513" s="2"/>
      <c r="VQY513" s="2"/>
      <c r="VQZ513" s="2"/>
      <c r="VRA513" s="2"/>
      <c r="VRB513" s="2"/>
      <c r="VRC513" s="2"/>
      <c r="VRD513" s="2"/>
      <c r="VRE513" s="2"/>
      <c r="VRF513" s="2"/>
      <c r="VRG513" s="2"/>
      <c r="VRH513" s="2"/>
      <c r="VRI513" s="2"/>
      <c r="VRJ513" s="2"/>
      <c r="VRK513" s="2"/>
      <c r="VRL513" s="2"/>
      <c r="VRM513" s="2"/>
      <c r="VRN513" s="2"/>
      <c r="VRO513" s="2"/>
      <c r="VRP513" s="2"/>
      <c r="VRQ513" s="2"/>
      <c r="VRR513" s="2"/>
      <c r="VRS513" s="2"/>
      <c r="VRT513" s="2"/>
      <c r="VRU513" s="2"/>
      <c r="VRV513" s="2"/>
      <c r="VRW513" s="2"/>
      <c r="VRX513" s="2"/>
      <c r="VRY513" s="2"/>
      <c r="VRZ513" s="2"/>
      <c r="VSA513" s="2"/>
      <c r="VSB513" s="2"/>
      <c r="VSC513" s="2"/>
      <c r="VSD513" s="2"/>
      <c r="VSE513" s="2"/>
      <c r="VSF513" s="2"/>
      <c r="VSG513" s="2"/>
      <c r="VSH513" s="2"/>
      <c r="VSI513" s="2"/>
      <c r="VSJ513" s="2"/>
      <c r="VSK513" s="2"/>
      <c r="VSL513" s="2"/>
      <c r="VSM513" s="2"/>
      <c r="VSN513" s="2"/>
      <c r="VSO513" s="2"/>
      <c r="VSP513" s="2"/>
      <c r="VSQ513" s="2"/>
      <c r="VSR513" s="2"/>
      <c r="VSS513" s="2"/>
      <c r="VST513" s="2"/>
      <c r="VSU513" s="2"/>
      <c r="VSV513" s="2"/>
      <c r="VSW513" s="2"/>
      <c r="VSX513" s="2"/>
      <c r="VSY513" s="2"/>
      <c r="VSZ513" s="2"/>
      <c r="VTA513" s="2"/>
      <c r="VTB513" s="2"/>
      <c r="VTC513" s="2"/>
      <c r="VTD513" s="2"/>
      <c r="VTE513" s="2"/>
      <c r="VTF513" s="2"/>
      <c r="VTG513" s="2"/>
      <c r="VTH513" s="2"/>
      <c r="VTI513" s="2"/>
      <c r="VTJ513" s="2"/>
      <c r="VTK513" s="2"/>
      <c r="VTL513" s="2"/>
      <c r="VTM513" s="2"/>
      <c r="VTN513" s="2"/>
      <c r="VTO513" s="2"/>
      <c r="VTP513" s="2"/>
      <c r="VTQ513" s="2"/>
      <c r="VTR513" s="2"/>
      <c r="VTS513" s="2"/>
      <c r="VTT513" s="2"/>
      <c r="VTU513" s="2"/>
      <c r="VTV513" s="2"/>
      <c r="VTW513" s="2"/>
      <c r="VTX513" s="2"/>
      <c r="VTY513" s="2"/>
      <c r="VTZ513" s="2"/>
      <c r="VUA513" s="2"/>
      <c r="VUB513" s="2"/>
      <c r="VUC513" s="2"/>
      <c r="VUD513" s="2"/>
      <c r="VUE513" s="2"/>
      <c r="VUF513" s="2"/>
      <c r="VUG513" s="2"/>
      <c r="VUH513" s="2"/>
      <c r="VUI513" s="2"/>
      <c r="VUJ513" s="2"/>
      <c r="VUK513" s="2"/>
      <c r="VUL513" s="2"/>
      <c r="VUM513" s="2"/>
      <c r="VUN513" s="2"/>
      <c r="VUO513" s="2"/>
      <c r="VUP513" s="2"/>
      <c r="VUQ513" s="2"/>
      <c r="VUR513" s="2"/>
      <c r="VUS513" s="2"/>
      <c r="VUT513" s="2"/>
      <c r="VUU513" s="2"/>
      <c r="VUV513" s="2"/>
      <c r="VUW513" s="2"/>
      <c r="VUX513" s="2"/>
      <c r="VUY513" s="2"/>
      <c r="VUZ513" s="2"/>
      <c r="VVA513" s="2"/>
      <c r="VVB513" s="2"/>
      <c r="VVC513" s="2"/>
      <c r="VVD513" s="2"/>
      <c r="VVE513" s="2"/>
      <c r="VVF513" s="2"/>
      <c r="VVG513" s="2"/>
      <c r="VVH513" s="2"/>
      <c r="VVI513" s="2"/>
      <c r="VVJ513" s="2"/>
      <c r="VVK513" s="2"/>
      <c r="VVL513" s="2"/>
      <c r="VVM513" s="2"/>
      <c r="VVN513" s="2"/>
      <c r="VVO513" s="2"/>
      <c r="VVP513" s="2"/>
      <c r="VVQ513" s="2"/>
      <c r="VVR513" s="2"/>
      <c r="VVS513" s="2"/>
      <c r="VVT513" s="2"/>
      <c r="VVU513" s="2"/>
      <c r="VVV513" s="2"/>
      <c r="VVW513" s="2"/>
      <c r="VVX513" s="2"/>
      <c r="VVY513" s="2"/>
      <c r="VVZ513" s="2"/>
      <c r="VWA513" s="2"/>
      <c r="VWB513" s="2"/>
      <c r="VWC513" s="2"/>
      <c r="VWD513" s="2"/>
      <c r="VWE513" s="2"/>
      <c r="VWF513" s="2"/>
      <c r="VWG513" s="2"/>
      <c r="VWH513" s="2"/>
      <c r="VWI513" s="2"/>
      <c r="VWJ513" s="2"/>
      <c r="VWK513" s="2"/>
      <c r="VWL513" s="2"/>
      <c r="VWM513" s="2"/>
      <c r="VWN513" s="2"/>
      <c r="VWO513" s="2"/>
      <c r="VWP513" s="2"/>
      <c r="VWQ513" s="2"/>
      <c r="VWR513" s="2"/>
      <c r="VWS513" s="2"/>
      <c r="VWT513" s="2"/>
      <c r="VWU513" s="2"/>
      <c r="VWV513" s="2"/>
      <c r="VWW513" s="2"/>
      <c r="VWX513" s="2"/>
      <c r="VWY513" s="2"/>
      <c r="VWZ513" s="2"/>
      <c r="VXA513" s="2"/>
      <c r="VXB513" s="2"/>
      <c r="VXC513" s="2"/>
      <c r="VXD513" s="2"/>
      <c r="VXE513" s="2"/>
      <c r="VXF513" s="2"/>
      <c r="VXG513" s="2"/>
      <c r="VXH513" s="2"/>
      <c r="VXI513" s="2"/>
      <c r="VXJ513" s="2"/>
      <c r="VXK513" s="2"/>
      <c r="VXL513" s="2"/>
      <c r="VXM513" s="2"/>
      <c r="VXN513" s="2"/>
      <c r="VXO513" s="2"/>
      <c r="VXP513" s="2"/>
      <c r="VXQ513" s="2"/>
      <c r="VXR513" s="2"/>
      <c r="VXS513" s="2"/>
      <c r="VXT513" s="2"/>
      <c r="VXU513" s="2"/>
      <c r="VXV513" s="2"/>
      <c r="VXW513" s="2"/>
      <c r="VXX513" s="2"/>
      <c r="VXY513" s="2"/>
      <c r="VXZ513" s="2"/>
      <c r="VYA513" s="2"/>
      <c r="VYB513" s="2"/>
      <c r="VYC513" s="2"/>
      <c r="VYD513" s="2"/>
      <c r="VYE513" s="2"/>
      <c r="VYF513" s="2"/>
      <c r="VYG513" s="2"/>
      <c r="VYH513" s="2"/>
      <c r="VYI513" s="2"/>
      <c r="VYJ513" s="2"/>
      <c r="VYK513" s="2"/>
      <c r="VYL513" s="2"/>
      <c r="VYM513" s="2"/>
      <c r="VYN513" s="2"/>
      <c r="VYO513" s="2"/>
      <c r="VYP513" s="2"/>
      <c r="VYQ513" s="2"/>
      <c r="VYR513" s="2"/>
      <c r="VYS513" s="2"/>
      <c r="VYT513" s="2"/>
      <c r="VYU513" s="2"/>
      <c r="VYV513" s="2"/>
      <c r="VYW513" s="2"/>
      <c r="VYX513" s="2"/>
      <c r="VYY513" s="2"/>
      <c r="VYZ513" s="2"/>
      <c r="VZA513" s="2"/>
      <c r="VZB513" s="2"/>
      <c r="VZC513" s="2"/>
      <c r="VZD513" s="2"/>
      <c r="VZE513" s="2"/>
      <c r="VZF513" s="2"/>
      <c r="VZG513" s="2"/>
      <c r="VZH513" s="2"/>
      <c r="VZI513" s="2"/>
      <c r="VZJ513" s="2"/>
      <c r="VZK513" s="2"/>
      <c r="VZL513" s="2"/>
      <c r="VZM513" s="2"/>
      <c r="VZN513" s="2"/>
      <c r="VZO513" s="2"/>
      <c r="VZP513" s="2"/>
      <c r="VZQ513" s="2"/>
      <c r="VZR513" s="2"/>
      <c r="VZS513" s="2"/>
      <c r="VZT513" s="2"/>
      <c r="VZU513" s="2"/>
      <c r="VZV513" s="2"/>
      <c r="VZW513" s="2"/>
      <c r="VZX513" s="2"/>
      <c r="VZY513" s="2"/>
      <c r="VZZ513" s="2"/>
      <c r="WAA513" s="2"/>
      <c r="WAB513" s="2"/>
      <c r="WAC513" s="2"/>
      <c r="WAD513" s="2"/>
      <c r="WAE513" s="2"/>
      <c r="WAF513" s="2"/>
      <c r="WAG513" s="2"/>
      <c r="WAH513" s="2"/>
      <c r="WAI513" s="2"/>
      <c r="WAJ513" s="2"/>
      <c r="WAK513" s="2"/>
      <c r="WAL513" s="2"/>
      <c r="WAM513" s="2"/>
      <c r="WAN513" s="2"/>
      <c r="WAO513" s="2"/>
      <c r="WAP513" s="2"/>
      <c r="WAQ513" s="2"/>
      <c r="WAR513" s="2"/>
      <c r="WAS513" s="2"/>
      <c r="WAT513" s="2"/>
      <c r="WAU513" s="2"/>
      <c r="WAV513" s="2"/>
      <c r="WAW513" s="2"/>
      <c r="WAX513" s="2"/>
      <c r="WAY513" s="2"/>
      <c r="WAZ513" s="2"/>
      <c r="WBA513" s="2"/>
      <c r="WBB513" s="2"/>
      <c r="WBC513" s="2"/>
      <c r="WBD513" s="2"/>
      <c r="WBE513" s="2"/>
      <c r="WBF513" s="2"/>
      <c r="WBG513" s="2"/>
      <c r="WBH513" s="2"/>
      <c r="WBI513" s="2"/>
      <c r="WBJ513" s="2"/>
      <c r="WBK513" s="2"/>
      <c r="WBL513" s="2"/>
      <c r="WBM513" s="2"/>
      <c r="WBN513" s="2"/>
      <c r="WBO513" s="2"/>
      <c r="WBP513" s="2"/>
      <c r="WBQ513" s="2"/>
      <c r="WBR513" s="2"/>
      <c r="WBS513" s="2"/>
      <c r="WBT513" s="2"/>
      <c r="WBU513" s="2"/>
      <c r="WBV513" s="2"/>
      <c r="WBW513" s="2"/>
      <c r="WBX513" s="2"/>
      <c r="WBY513" s="2"/>
      <c r="WBZ513" s="2"/>
      <c r="WCA513" s="2"/>
      <c r="WCB513" s="2"/>
      <c r="WCC513" s="2"/>
      <c r="WCD513" s="2"/>
      <c r="WCE513" s="2"/>
      <c r="WCF513" s="2"/>
      <c r="WCG513" s="2"/>
      <c r="WCH513" s="2"/>
      <c r="WCI513" s="2"/>
      <c r="WCJ513" s="2"/>
      <c r="WCK513" s="2"/>
      <c r="WCL513" s="2"/>
      <c r="WCM513" s="2"/>
      <c r="WCN513" s="2"/>
      <c r="WCO513" s="2"/>
      <c r="WCP513" s="2"/>
      <c r="WCQ513" s="2"/>
      <c r="WCR513" s="2"/>
      <c r="WCS513" s="2"/>
      <c r="WCT513" s="2"/>
      <c r="WCU513" s="2"/>
      <c r="WCV513" s="2"/>
      <c r="WCW513" s="2"/>
      <c r="WCX513" s="2"/>
      <c r="WCY513" s="2"/>
      <c r="WCZ513" s="2"/>
      <c r="WDA513" s="2"/>
      <c r="WDB513" s="2"/>
      <c r="WDC513" s="2"/>
      <c r="WDD513" s="2"/>
      <c r="WDE513" s="2"/>
      <c r="WDF513" s="2"/>
      <c r="WDG513" s="2"/>
      <c r="WDH513" s="2"/>
      <c r="WDI513" s="2"/>
      <c r="WDJ513" s="2"/>
      <c r="WDK513" s="2"/>
      <c r="WDL513" s="2"/>
      <c r="WDM513" s="2"/>
      <c r="WDN513" s="2"/>
      <c r="WDO513" s="2"/>
      <c r="WDP513" s="2"/>
      <c r="WDQ513" s="2"/>
      <c r="WDR513" s="2"/>
      <c r="WDS513" s="2"/>
      <c r="WDT513" s="2"/>
      <c r="WDU513" s="2"/>
      <c r="WDV513" s="2"/>
      <c r="WDW513" s="2"/>
      <c r="WDX513" s="2"/>
      <c r="WDY513" s="2"/>
      <c r="WDZ513" s="2"/>
      <c r="WEA513" s="2"/>
      <c r="WEB513" s="2"/>
      <c r="WEC513" s="2"/>
      <c r="WED513" s="2"/>
      <c r="WEE513" s="2"/>
      <c r="WEF513" s="2"/>
      <c r="WEG513" s="2"/>
      <c r="WEH513" s="2"/>
      <c r="WEI513" s="2"/>
      <c r="WEJ513" s="2"/>
      <c r="WEK513" s="2"/>
      <c r="WEL513" s="2"/>
      <c r="WEM513" s="2"/>
      <c r="WEN513" s="2"/>
      <c r="WEO513" s="2"/>
      <c r="WEP513" s="2"/>
      <c r="WEQ513" s="2"/>
      <c r="WER513" s="2"/>
      <c r="WES513" s="2"/>
      <c r="WET513" s="2"/>
      <c r="WEU513" s="2"/>
      <c r="WEV513" s="2"/>
      <c r="WEW513" s="2"/>
      <c r="WEX513" s="2"/>
      <c r="WEY513" s="2"/>
      <c r="WEZ513" s="2"/>
      <c r="WFA513" s="2"/>
      <c r="WFB513" s="2"/>
      <c r="WFC513" s="2"/>
      <c r="WFD513" s="2"/>
      <c r="WFE513" s="2"/>
      <c r="WFF513" s="2"/>
      <c r="WFG513" s="2"/>
      <c r="WFH513" s="2"/>
      <c r="WFI513" s="2"/>
      <c r="WFJ513" s="2"/>
      <c r="WFK513" s="2"/>
      <c r="WFL513" s="2"/>
      <c r="WFM513" s="2"/>
      <c r="WFN513" s="2"/>
      <c r="WFO513" s="2"/>
      <c r="WFP513" s="2"/>
      <c r="WFQ513" s="2"/>
      <c r="WFR513" s="2"/>
      <c r="WFS513" s="2"/>
      <c r="WFT513" s="2"/>
      <c r="WFU513" s="2"/>
      <c r="WFV513" s="2"/>
      <c r="WFW513" s="2"/>
      <c r="WFX513" s="2"/>
      <c r="WFY513" s="2"/>
      <c r="WFZ513" s="2"/>
      <c r="WGA513" s="2"/>
      <c r="WGB513" s="2"/>
      <c r="WGC513" s="2"/>
      <c r="WGD513" s="2"/>
      <c r="WGE513" s="2"/>
      <c r="WGF513" s="2"/>
      <c r="WGG513" s="2"/>
      <c r="WGH513" s="2"/>
      <c r="WGI513" s="2"/>
      <c r="WGJ513" s="2"/>
      <c r="WGK513" s="2"/>
      <c r="WGL513" s="2"/>
      <c r="WGM513" s="2"/>
      <c r="WGN513" s="2"/>
      <c r="WGO513" s="2"/>
      <c r="WGP513" s="2"/>
      <c r="WGQ513" s="2"/>
      <c r="WGR513" s="2"/>
      <c r="WGS513" s="2"/>
      <c r="WGT513" s="2"/>
      <c r="WGU513" s="2"/>
      <c r="WGV513" s="2"/>
      <c r="WGW513" s="2"/>
      <c r="WGX513" s="2"/>
      <c r="WGY513" s="2"/>
      <c r="WGZ513" s="2"/>
      <c r="WHA513" s="2"/>
      <c r="WHB513" s="2"/>
      <c r="WHC513" s="2"/>
      <c r="WHD513" s="2"/>
      <c r="WHE513" s="2"/>
      <c r="WHF513" s="2"/>
      <c r="WHG513" s="2"/>
      <c r="WHH513" s="2"/>
      <c r="WHI513" s="2"/>
      <c r="WHJ513" s="2"/>
      <c r="WHK513" s="2"/>
      <c r="WHL513" s="2"/>
      <c r="WHM513" s="2"/>
      <c r="WHN513" s="2"/>
      <c r="WHO513" s="2"/>
      <c r="WHP513" s="2"/>
      <c r="WHQ513" s="2"/>
      <c r="WHR513" s="2"/>
      <c r="WHS513" s="2"/>
      <c r="WHT513" s="2"/>
      <c r="WHU513" s="2"/>
      <c r="WHV513" s="2"/>
      <c r="WHW513" s="2"/>
      <c r="WHX513" s="2"/>
      <c r="WHY513" s="2"/>
      <c r="WHZ513" s="2"/>
      <c r="WIA513" s="2"/>
      <c r="WIB513" s="2"/>
      <c r="WIC513" s="2"/>
      <c r="WID513" s="2"/>
      <c r="WIE513" s="2"/>
      <c r="WIF513" s="2"/>
      <c r="WIG513" s="2"/>
      <c r="WIH513" s="2"/>
      <c r="WII513" s="2"/>
      <c r="WIJ513" s="2"/>
      <c r="WIK513" s="2"/>
      <c r="WIL513" s="2"/>
      <c r="WIM513" s="2"/>
      <c r="WIN513" s="2"/>
      <c r="WIO513" s="2"/>
      <c r="WIP513" s="2"/>
      <c r="WIQ513" s="2"/>
      <c r="WIR513" s="2"/>
      <c r="WIS513" s="2"/>
      <c r="WIT513" s="2"/>
      <c r="WIU513" s="2"/>
      <c r="WIV513" s="2"/>
      <c r="WIW513" s="2"/>
      <c r="WIX513" s="2"/>
      <c r="WIY513" s="2"/>
      <c r="WIZ513" s="2"/>
      <c r="WJA513" s="2"/>
      <c r="WJB513" s="2"/>
      <c r="WJC513" s="2"/>
      <c r="WJD513" s="2"/>
      <c r="WJE513" s="2"/>
      <c r="WJF513" s="2"/>
      <c r="WJG513" s="2"/>
      <c r="WJH513" s="2"/>
      <c r="WJI513" s="2"/>
      <c r="WJJ513" s="2"/>
      <c r="WJK513" s="2"/>
      <c r="WJL513" s="2"/>
      <c r="WJM513" s="2"/>
      <c r="WJN513" s="2"/>
      <c r="WJO513" s="2"/>
      <c r="WJP513" s="2"/>
      <c r="WJQ513" s="2"/>
      <c r="WJR513" s="2"/>
      <c r="WJS513" s="2"/>
      <c r="WJT513" s="2"/>
      <c r="WJU513" s="2"/>
      <c r="WJV513" s="2"/>
      <c r="WJW513" s="2"/>
      <c r="WJX513" s="2"/>
      <c r="WJY513" s="2"/>
      <c r="WJZ513" s="2"/>
      <c r="WKA513" s="2"/>
      <c r="WKB513" s="2"/>
      <c r="WKC513" s="2"/>
      <c r="WKD513" s="2"/>
      <c r="WKE513" s="2"/>
      <c r="WKF513" s="2"/>
      <c r="WKG513" s="2"/>
      <c r="WKH513" s="2"/>
      <c r="WKI513" s="2"/>
      <c r="WKJ513" s="2"/>
      <c r="WKK513" s="2"/>
      <c r="WKL513" s="2"/>
      <c r="WKM513" s="2"/>
      <c r="WKN513" s="2"/>
      <c r="WKO513" s="2"/>
      <c r="WKP513" s="2"/>
      <c r="WKQ513" s="2"/>
      <c r="WKR513" s="2"/>
      <c r="WKS513" s="2"/>
      <c r="WKT513" s="2"/>
      <c r="WKU513" s="2"/>
      <c r="WKV513" s="2"/>
      <c r="WKW513" s="2"/>
      <c r="WKX513" s="2"/>
      <c r="WKY513" s="2"/>
      <c r="WKZ513" s="2"/>
      <c r="WLA513" s="2"/>
      <c r="WLB513" s="2"/>
      <c r="WLC513" s="2"/>
      <c r="WLD513" s="2"/>
      <c r="WLE513" s="2"/>
      <c r="WLF513" s="2"/>
      <c r="WLG513" s="2"/>
      <c r="WLH513" s="2"/>
      <c r="WLI513" s="2"/>
      <c r="WLJ513" s="2"/>
      <c r="WLK513" s="2"/>
      <c r="WLL513" s="2"/>
      <c r="WLM513" s="2"/>
      <c r="WLN513" s="2"/>
      <c r="WLO513" s="2"/>
      <c r="WLP513" s="2"/>
      <c r="WLQ513" s="2"/>
      <c r="WLR513" s="2"/>
      <c r="WLS513" s="2"/>
      <c r="WLT513" s="2"/>
      <c r="WLU513" s="2"/>
      <c r="WLV513" s="2"/>
      <c r="WLW513" s="2"/>
      <c r="WLX513" s="2"/>
      <c r="WLY513" s="2"/>
      <c r="WLZ513" s="2"/>
      <c r="WMA513" s="2"/>
      <c r="WMB513" s="2"/>
      <c r="WMC513" s="2"/>
      <c r="WMD513" s="2"/>
      <c r="WME513" s="2"/>
      <c r="WMF513" s="2"/>
      <c r="WMG513" s="2"/>
      <c r="WMH513" s="2"/>
      <c r="WMI513" s="2"/>
      <c r="WMJ513" s="2"/>
      <c r="WMK513" s="2"/>
      <c r="WML513" s="2"/>
      <c r="WMM513" s="2"/>
      <c r="WMN513" s="2"/>
      <c r="WMO513" s="2"/>
      <c r="WMP513" s="2"/>
      <c r="WMQ513" s="2"/>
      <c r="WMR513" s="2"/>
      <c r="WMS513" s="2"/>
      <c r="WMT513" s="2"/>
      <c r="WMU513" s="2"/>
      <c r="WMV513" s="2"/>
      <c r="WMW513" s="2"/>
      <c r="WMX513" s="2"/>
      <c r="WMY513" s="2"/>
      <c r="WMZ513" s="2"/>
      <c r="WNA513" s="2"/>
      <c r="WNB513" s="2"/>
      <c r="WNC513" s="2"/>
      <c r="WND513" s="2"/>
      <c r="WNE513" s="2"/>
      <c r="WNF513" s="2"/>
      <c r="WNG513" s="2"/>
      <c r="WNH513" s="2"/>
      <c r="WNI513" s="2"/>
      <c r="WNJ513" s="2"/>
      <c r="WNK513" s="2"/>
      <c r="WNL513" s="2"/>
      <c r="WNM513" s="2"/>
      <c r="WNN513" s="2"/>
      <c r="WNO513" s="2"/>
      <c r="WNP513" s="2"/>
      <c r="WNQ513" s="2"/>
      <c r="WNR513" s="2"/>
      <c r="WNS513" s="2"/>
      <c r="WNT513" s="2"/>
      <c r="WNU513" s="2"/>
      <c r="WNV513" s="2"/>
      <c r="WNW513" s="2"/>
      <c r="WNX513" s="2"/>
      <c r="WNY513" s="2"/>
      <c r="WNZ513" s="2"/>
      <c r="WOA513" s="2"/>
      <c r="WOB513" s="2"/>
      <c r="WOC513" s="2"/>
      <c r="WOD513" s="2"/>
      <c r="WOE513" s="2"/>
      <c r="WOF513" s="2"/>
      <c r="WOG513" s="2"/>
      <c r="WOH513" s="2"/>
      <c r="WOI513" s="2"/>
      <c r="WOJ513" s="2"/>
      <c r="WOK513" s="2"/>
      <c r="WOL513" s="2"/>
      <c r="WOM513" s="2"/>
      <c r="WON513" s="2"/>
      <c r="WOO513" s="2"/>
      <c r="WOP513" s="2"/>
      <c r="WOQ513" s="2"/>
      <c r="WOR513" s="2"/>
      <c r="WOS513" s="2"/>
      <c r="WOT513" s="2"/>
      <c r="WOU513" s="2"/>
      <c r="WOV513" s="2"/>
      <c r="WOW513" s="2"/>
      <c r="WOX513" s="2"/>
      <c r="WOY513" s="2"/>
      <c r="WOZ513" s="2"/>
      <c r="WPA513" s="2"/>
      <c r="WPB513" s="2"/>
      <c r="WPC513" s="2"/>
      <c r="WPD513" s="2"/>
      <c r="WPE513" s="2"/>
      <c r="WPF513" s="2"/>
      <c r="WPG513" s="2"/>
      <c r="WPH513" s="2"/>
      <c r="WPI513" s="2"/>
      <c r="WPJ513" s="2"/>
      <c r="WPK513" s="2"/>
      <c r="WPL513" s="2"/>
      <c r="WPM513" s="2"/>
      <c r="WPN513" s="2"/>
      <c r="WPO513" s="2"/>
      <c r="WPP513" s="2"/>
      <c r="WPQ513" s="2"/>
      <c r="WPR513" s="2"/>
      <c r="WPS513" s="2"/>
      <c r="WPT513" s="2"/>
      <c r="WPU513" s="2"/>
      <c r="WPV513" s="2"/>
      <c r="WPW513" s="2"/>
      <c r="WPX513" s="2"/>
      <c r="WPY513" s="2"/>
      <c r="WPZ513" s="2"/>
      <c r="WQA513" s="2"/>
      <c r="WQB513" s="2"/>
      <c r="WQC513" s="2"/>
      <c r="WQD513" s="2"/>
      <c r="WQE513" s="2"/>
      <c r="WQF513" s="2"/>
      <c r="WQG513" s="2"/>
      <c r="WQH513" s="2"/>
      <c r="WQI513" s="2"/>
      <c r="WQJ513" s="2"/>
      <c r="WQK513" s="2"/>
      <c r="WQL513" s="2"/>
      <c r="WQM513" s="2"/>
      <c r="WQN513" s="2"/>
      <c r="WQO513" s="2"/>
      <c r="WQP513" s="2"/>
      <c r="WQQ513" s="2"/>
      <c r="WQR513" s="2"/>
      <c r="WQS513" s="2"/>
      <c r="WQT513" s="2"/>
      <c r="WQU513" s="2"/>
      <c r="WQV513" s="2"/>
      <c r="WQW513" s="2"/>
      <c r="WQX513" s="2"/>
      <c r="WQY513" s="2"/>
      <c r="WQZ513" s="2"/>
      <c r="WRA513" s="2"/>
      <c r="WRB513" s="2"/>
      <c r="WRC513" s="2"/>
      <c r="WRD513" s="2"/>
      <c r="WRE513" s="2"/>
      <c r="WRF513" s="2"/>
      <c r="WRG513" s="2"/>
      <c r="WRH513" s="2"/>
      <c r="WRI513" s="2"/>
      <c r="WRJ513" s="2"/>
      <c r="WRK513" s="2"/>
      <c r="WRL513" s="2"/>
      <c r="WRM513" s="2"/>
      <c r="WRN513" s="2"/>
      <c r="WRO513" s="2"/>
      <c r="WRP513" s="2"/>
      <c r="WRQ513" s="2"/>
      <c r="WRR513" s="2"/>
      <c r="WRS513" s="2"/>
      <c r="WRT513" s="2"/>
      <c r="WRU513" s="2"/>
      <c r="WRV513" s="2"/>
      <c r="WRW513" s="2"/>
      <c r="WRX513" s="2"/>
      <c r="WRY513" s="2"/>
      <c r="WRZ513" s="2"/>
      <c r="WSA513" s="2"/>
      <c r="WSB513" s="2"/>
      <c r="WSC513" s="2"/>
      <c r="WSD513" s="2"/>
      <c r="WSE513" s="2"/>
      <c r="WSF513" s="2"/>
      <c r="WSG513" s="2"/>
      <c r="WSH513" s="2"/>
      <c r="WSI513" s="2"/>
      <c r="WSJ513" s="2"/>
      <c r="WSK513" s="2"/>
      <c r="WSL513" s="2"/>
      <c r="WSM513" s="2"/>
      <c r="WSN513" s="2"/>
      <c r="WSO513" s="2"/>
      <c r="WSP513" s="2"/>
      <c r="WSQ513" s="2"/>
      <c r="WSR513" s="2"/>
      <c r="WSS513" s="2"/>
      <c r="WST513" s="2"/>
      <c r="WSU513" s="2"/>
      <c r="WSV513" s="2"/>
      <c r="WSW513" s="2"/>
      <c r="WSX513" s="2"/>
      <c r="WSY513" s="2"/>
      <c r="WSZ513" s="2"/>
      <c r="WTA513" s="2"/>
      <c r="WTB513" s="2"/>
      <c r="WTC513" s="2"/>
      <c r="WTD513" s="2"/>
      <c r="WTE513" s="2"/>
      <c r="WTF513" s="2"/>
      <c r="WTG513" s="2"/>
      <c r="WTH513" s="2"/>
      <c r="WTI513" s="2"/>
      <c r="WTJ513" s="2"/>
      <c r="WTK513" s="2"/>
      <c r="WTL513" s="2"/>
      <c r="WTM513" s="2"/>
      <c r="WTN513" s="2"/>
      <c r="WTO513" s="2"/>
      <c r="WTP513" s="2"/>
      <c r="WTQ513" s="2"/>
      <c r="WTR513" s="2"/>
      <c r="WTS513" s="2"/>
      <c r="WTT513" s="2"/>
      <c r="WTU513" s="2"/>
      <c r="WTV513" s="2"/>
      <c r="WTW513" s="2"/>
      <c r="WTX513" s="2"/>
      <c r="WTY513" s="2"/>
      <c r="WTZ513" s="2"/>
      <c r="WUA513" s="2"/>
      <c r="WUB513" s="2"/>
      <c r="WUC513" s="2"/>
      <c r="WUD513" s="2"/>
      <c r="WUE513" s="2"/>
      <c r="WUF513" s="2"/>
      <c r="WUG513" s="2"/>
      <c r="WUH513" s="2"/>
      <c r="WUI513" s="2"/>
      <c r="WUJ513" s="2"/>
      <c r="WUK513" s="2"/>
      <c r="WUL513" s="2"/>
      <c r="WUM513" s="2"/>
      <c r="WUN513" s="2"/>
      <c r="WUO513" s="2"/>
      <c r="WUP513" s="2"/>
      <c r="WUQ513" s="2"/>
      <c r="WUR513" s="2"/>
      <c r="WUS513" s="2"/>
    </row>
    <row r="514" spans="1:16113" s="1" customFormat="1" ht="16.5">
      <c r="A514" s="40"/>
      <c r="B514" s="161"/>
      <c r="C514" s="26"/>
      <c r="D514" s="187"/>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c r="FE514" s="2"/>
      <c r="FF514" s="2"/>
      <c r="FG514" s="2"/>
      <c r="FH514" s="2"/>
      <c r="FI514" s="2"/>
      <c r="FJ514" s="2"/>
      <c r="FK514" s="2"/>
      <c r="FL514" s="2"/>
      <c r="FM514" s="2"/>
      <c r="FN514" s="2"/>
      <c r="FO514" s="2"/>
      <c r="FP514" s="2"/>
      <c r="FQ514" s="2"/>
      <c r="FR514" s="2"/>
      <c r="FS514" s="2"/>
      <c r="FT514" s="2"/>
      <c r="FU514" s="2"/>
      <c r="FV514" s="2"/>
      <c r="FW514" s="2"/>
      <c r="FX514" s="2"/>
      <c r="FY514" s="2"/>
      <c r="FZ514" s="2"/>
      <c r="GA514" s="2"/>
      <c r="GB514" s="2"/>
      <c r="GC514" s="2"/>
      <c r="GD514" s="2"/>
      <c r="GE514" s="2"/>
      <c r="GF514" s="2"/>
      <c r="GG514" s="2"/>
      <c r="GH514" s="2"/>
      <c r="GI514" s="2"/>
      <c r="GJ514" s="2"/>
      <c r="GK514" s="2"/>
      <c r="GL514" s="2"/>
      <c r="GM514" s="2"/>
      <c r="GN514" s="2"/>
      <c r="GO514" s="2"/>
      <c r="GP514" s="2"/>
      <c r="GQ514" s="2"/>
      <c r="GR514" s="2"/>
      <c r="GS514" s="2"/>
      <c r="GT514" s="2"/>
      <c r="GU514" s="2"/>
      <c r="GV514" s="2"/>
      <c r="GW514" s="2"/>
      <c r="GX514" s="2"/>
      <c r="GY514" s="2"/>
      <c r="GZ514" s="2"/>
      <c r="HA514" s="2"/>
      <c r="HB514" s="2"/>
      <c r="HC514" s="2"/>
      <c r="HD514" s="2"/>
      <c r="HE514" s="2"/>
      <c r="HF514" s="2"/>
      <c r="HG514" s="2"/>
      <c r="HH514" s="2"/>
      <c r="HI514" s="2"/>
      <c r="HJ514" s="2"/>
      <c r="HK514" s="2"/>
      <c r="HL514" s="2"/>
      <c r="HM514" s="2"/>
      <c r="HN514" s="2"/>
      <c r="HO514" s="2"/>
      <c r="HP514" s="2"/>
      <c r="HQ514" s="2"/>
      <c r="HR514" s="2"/>
      <c r="HS514" s="2"/>
      <c r="HT514" s="2"/>
      <c r="HU514" s="2"/>
      <c r="HV514" s="2"/>
      <c r="HW514" s="2"/>
      <c r="HX514" s="2"/>
      <c r="HY514" s="2"/>
      <c r="HZ514" s="2"/>
      <c r="IA514" s="2"/>
      <c r="IB514" s="2"/>
      <c r="IC514" s="2"/>
      <c r="ID514" s="2"/>
      <c r="IE514" s="2"/>
      <c r="IF514" s="2"/>
      <c r="IG514" s="2"/>
      <c r="IH514" s="2"/>
      <c r="II514" s="2"/>
      <c r="IJ514" s="2"/>
      <c r="IK514" s="2"/>
      <c r="IL514" s="2"/>
      <c r="IM514" s="2"/>
      <c r="IN514" s="2"/>
      <c r="IO514" s="2"/>
      <c r="IP514" s="2"/>
      <c r="IQ514" s="2"/>
      <c r="IR514" s="2"/>
      <c r="IS514" s="2"/>
      <c r="IT514" s="2"/>
      <c r="IU514" s="2"/>
      <c r="IV514" s="2"/>
      <c r="IW514" s="2"/>
      <c r="IX514" s="2"/>
      <c r="IY514" s="2"/>
      <c r="IZ514" s="2"/>
      <c r="JA514" s="2"/>
      <c r="JB514" s="2"/>
      <c r="JC514" s="2"/>
      <c r="JD514" s="2"/>
      <c r="JE514" s="2"/>
      <c r="JF514" s="2"/>
      <c r="JG514" s="2"/>
      <c r="JH514" s="2"/>
      <c r="JI514" s="2"/>
      <c r="JJ514" s="2"/>
      <c r="JK514" s="2"/>
      <c r="JL514" s="2"/>
      <c r="JM514" s="2"/>
      <c r="JN514" s="2"/>
      <c r="JO514" s="2"/>
      <c r="JP514" s="2"/>
      <c r="JQ514" s="2"/>
      <c r="JR514" s="2"/>
      <c r="JS514" s="2"/>
      <c r="JT514" s="2"/>
      <c r="JU514" s="2"/>
      <c r="JV514" s="2"/>
      <c r="JW514" s="2"/>
      <c r="JX514" s="2"/>
      <c r="JY514" s="2"/>
      <c r="JZ514" s="2"/>
      <c r="KA514" s="2"/>
      <c r="KB514" s="2"/>
      <c r="KC514" s="2"/>
      <c r="KD514" s="2"/>
      <c r="KE514" s="2"/>
      <c r="KF514" s="2"/>
      <c r="KG514" s="2"/>
      <c r="KH514" s="2"/>
      <c r="KI514" s="2"/>
      <c r="KJ514" s="2"/>
      <c r="KK514" s="2"/>
      <c r="KL514" s="2"/>
      <c r="KM514" s="2"/>
      <c r="KN514" s="2"/>
      <c r="KO514" s="2"/>
      <c r="KP514" s="2"/>
      <c r="KQ514" s="2"/>
      <c r="KR514" s="2"/>
      <c r="KS514" s="2"/>
      <c r="KT514" s="2"/>
      <c r="KU514" s="2"/>
      <c r="KV514" s="2"/>
      <c r="KW514" s="2"/>
      <c r="KX514" s="2"/>
      <c r="KY514" s="2"/>
      <c r="KZ514" s="2"/>
      <c r="LA514" s="2"/>
      <c r="LB514" s="2"/>
      <c r="LC514" s="2"/>
      <c r="LD514" s="2"/>
      <c r="LE514" s="2"/>
      <c r="LF514" s="2"/>
      <c r="LG514" s="2"/>
      <c r="LH514" s="2"/>
      <c r="LI514" s="2"/>
      <c r="LJ514" s="2"/>
      <c r="LK514" s="2"/>
      <c r="LL514" s="2"/>
      <c r="LM514" s="2"/>
      <c r="LN514" s="2"/>
      <c r="LO514" s="2"/>
      <c r="LP514" s="2"/>
      <c r="LQ514" s="2"/>
      <c r="LR514" s="2"/>
      <c r="LS514" s="2"/>
      <c r="LT514" s="2"/>
      <c r="LU514" s="2"/>
      <c r="LV514" s="2"/>
      <c r="LW514" s="2"/>
      <c r="LX514" s="2"/>
      <c r="LY514" s="2"/>
      <c r="LZ514" s="2"/>
      <c r="MA514" s="2"/>
      <c r="MB514" s="2"/>
      <c r="MC514" s="2"/>
      <c r="MD514" s="2"/>
      <c r="ME514" s="2"/>
      <c r="MF514" s="2"/>
      <c r="MG514" s="2"/>
      <c r="MH514" s="2"/>
      <c r="MI514" s="2"/>
      <c r="MJ514" s="2"/>
      <c r="MK514" s="2"/>
      <c r="ML514" s="2"/>
      <c r="MM514" s="2"/>
      <c r="MN514" s="2"/>
      <c r="MO514" s="2"/>
      <c r="MP514" s="2"/>
      <c r="MQ514" s="2"/>
      <c r="MR514" s="2"/>
      <c r="MS514" s="2"/>
      <c r="MT514" s="2"/>
      <c r="MU514" s="2"/>
      <c r="MV514" s="2"/>
      <c r="MW514" s="2"/>
      <c r="MX514" s="2"/>
      <c r="MY514" s="2"/>
      <c r="MZ514" s="2"/>
      <c r="NA514" s="2"/>
      <c r="NB514" s="2"/>
      <c r="NC514" s="2"/>
      <c r="ND514" s="2"/>
      <c r="NE514" s="2"/>
      <c r="NF514" s="2"/>
      <c r="NG514" s="2"/>
      <c r="NH514" s="2"/>
      <c r="NI514" s="2"/>
      <c r="NJ514" s="2"/>
      <c r="NK514" s="2"/>
      <c r="NL514" s="2"/>
      <c r="NM514" s="2"/>
      <c r="NN514" s="2"/>
      <c r="NO514" s="2"/>
      <c r="NP514" s="2"/>
      <c r="NQ514" s="2"/>
      <c r="NR514" s="2"/>
      <c r="NS514" s="2"/>
      <c r="NT514" s="2"/>
      <c r="NU514" s="2"/>
      <c r="NV514" s="2"/>
      <c r="NW514" s="2"/>
      <c r="NX514" s="2"/>
      <c r="NY514" s="2"/>
      <c r="NZ514" s="2"/>
      <c r="OA514" s="2"/>
      <c r="OB514" s="2"/>
      <c r="OC514" s="2"/>
      <c r="OD514" s="2"/>
      <c r="OE514" s="2"/>
      <c r="OF514" s="2"/>
      <c r="OG514" s="2"/>
      <c r="OH514" s="2"/>
      <c r="OI514" s="2"/>
      <c r="OJ514" s="2"/>
      <c r="OK514" s="2"/>
      <c r="OL514" s="2"/>
      <c r="OM514" s="2"/>
      <c r="ON514" s="2"/>
      <c r="OO514" s="2"/>
      <c r="OP514" s="2"/>
      <c r="OQ514" s="2"/>
      <c r="OR514" s="2"/>
      <c r="OS514" s="2"/>
      <c r="OT514" s="2"/>
      <c r="OU514" s="2"/>
      <c r="OV514" s="2"/>
      <c r="OW514" s="2"/>
      <c r="OX514" s="2"/>
      <c r="OY514" s="2"/>
      <c r="OZ514" s="2"/>
      <c r="PA514" s="2"/>
      <c r="PB514" s="2"/>
      <c r="PC514" s="2"/>
      <c r="PD514" s="2"/>
      <c r="PE514" s="2"/>
      <c r="PF514" s="2"/>
      <c r="PG514" s="2"/>
      <c r="PH514" s="2"/>
      <c r="PI514" s="2"/>
      <c r="PJ514" s="2"/>
      <c r="PK514" s="2"/>
      <c r="PL514" s="2"/>
      <c r="PM514" s="2"/>
      <c r="PN514" s="2"/>
      <c r="PO514" s="2"/>
      <c r="PP514" s="2"/>
      <c r="PQ514" s="2"/>
      <c r="PR514" s="2"/>
      <c r="PS514" s="2"/>
      <c r="PT514" s="2"/>
      <c r="PU514" s="2"/>
      <c r="PV514" s="2"/>
      <c r="PW514" s="2"/>
      <c r="PX514" s="2"/>
      <c r="PY514" s="2"/>
      <c r="PZ514" s="2"/>
      <c r="QA514" s="2"/>
      <c r="QB514" s="2"/>
      <c r="QC514" s="2"/>
      <c r="QD514" s="2"/>
      <c r="QE514" s="2"/>
      <c r="QF514" s="2"/>
      <c r="QG514" s="2"/>
      <c r="QH514" s="2"/>
      <c r="QI514" s="2"/>
      <c r="QJ514" s="2"/>
      <c r="QK514" s="2"/>
      <c r="QL514" s="2"/>
      <c r="QM514" s="2"/>
      <c r="QN514" s="2"/>
      <c r="QO514" s="2"/>
      <c r="QP514" s="2"/>
      <c r="QQ514" s="2"/>
      <c r="QR514" s="2"/>
      <c r="QS514" s="2"/>
      <c r="QT514" s="2"/>
      <c r="QU514" s="2"/>
      <c r="QV514" s="2"/>
      <c r="QW514" s="2"/>
      <c r="QX514" s="2"/>
      <c r="QY514" s="2"/>
      <c r="QZ514" s="2"/>
      <c r="RA514" s="2"/>
      <c r="RB514" s="2"/>
      <c r="RC514" s="2"/>
      <c r="RD514" s="2"/>
      <c r="RE514" s="2"/>
      <c r="RF514" s="2"/>
      <c r="RG514" s="2"/>
      <c r="RH514" s="2"/>
      <c r="RI514" s="2"/>
      <c r="RJ514" s="2"/>
      <c r="RK514" s="2"/>
      <c r="RL514" s="2"/>
      <c r="RM514" s="2"/>
      <c r="RN514" s="2"/>
      <c r="RO514" s="2"/>
      <c r="RP514" s="2"/>
      <c r="RQ514" s="2"/>
      <c r="RR514" s="2"/>
      <c r="RS514" s="2"/>
      <c r="RT514" s="2"/>
      <c r="RU514" s="2"/>
      <c r="RV514" s="2"/>
      <c r="RW514" s="2"/>
      <c r="RX514" s="2"/>
      <c r="RY514" s="2"/>
      <c r="RZ514" s="2"/>
      <c r="SA514" s="2"/>
      <c r="SB514" s="2"/>
      <c r="SC514" s="2"/>
      <c r="SD514" s="2"/>
      <c r="SE514" s="2"/>
      <c r="SF514" s="2"/>
      <c r="SG514" s="2"/>
      <c r="SH514" s="2"/>
      <c r="SI514" s="2"/>
      <c r="SJ514" s="2"/>
      <c r="SK514" s="2"/>
      <c r="SL514" s="2"/>
      <c r="SM514" s="2"/>
      <c r="SN514" s="2"/>
      <c r="SO514" s="2"/>
      <c r="SP514" s="2"/>
      <c r="SQ514" s="2"/>
      <c r="SR514" s="2"/>
      <c r="SS514" s="2"/>
      <c r="ST514" s="2"/>
      <c r="SU514" s="2"/>
      <c r="SV514" s="2"/>
      <c r="SW514" s="2"/>
      <c r="SX514" s="2"/>
      <c r="SY514" s="2"/>
      <c r="SZ514" s="2"/>
      <c r="TA514" s="2"/>
      <c r="TB514" s="2"/>
      <c r="TC514" s="2"/>
      <c r="TD514" s="2"/>
      <c r="TE514" s="2"/>
      <c r="TF514" s="2"/>
      <c r="TG514" s="2"/>
      <c r="TH514" s="2"/>
      <c r="TI514" s="2"/>
      <c r="TJ514" s="2"/>
      <c r="TK514" s="2"/>
      <c r="TL514" s="2"/>
      <c r="TM514" s="2"/>
      <c r="TN514" s="2"/>
      <c r="TO514" s="2"/>
      <c r="TP514" s="2"/>
      <c r="TQ514" s="2"/>
      <c r="TR514" s="2"/>
      <c r="TS514" s="2"/>
      <c r="TT514" s="2"/>
      <c r="TU514" s="2"/>
      <c r="TV514" s="2"/>
      <c r="TW514" s="2"/>
      <c r="TX514" s="2"/>
      <c r="TY514" s="2"/>
      <c r="TZ514" s="2"/>
      <c r="UA514" s="2"/>
      <c r="UB514" s="2"/>
      <c r="UC514" s="2"/>
      <c r="UD514" s="2"/>
      <c r="UE514" s="2"/>
      <c r="UF514" s="2"/>
      <c r="UG514" s="2"/>
      <c r="UH514" s="2"/>
      <c r="UI514" s="2"/>
      <c r="UJ514" s="2"/>
      <c r="UK514" s="2"/>
      <c r="UL514" s="2"/>
      <c r="UM514" s="2"/>
      <c r="UN514" s="2"/>
      <c r="UO514" s="2"/>
      <c r="UP514" s="2"/>
      <c r="UQ514" s="2"/>
      <c r="UR514" s="2"/>
      <c r="US514" s="2"/>
      <c r="UT514" s="2"/>
      <c r="UU514" s="2"/>
      <c r="UV514" s="2"/>
      <c r="UW514" s="2"/>
      <c r="UX514" s="2"/>
      <c r="UY514" s="2"/>
      <c r="UZ514" s="2"/>
      <c r="VA514" s="2"/>
      <c r="VB514" s="2"/>
      <c r="VC514" s="2"/>
      <c r="VD514" s="2"/>
      <c r="VE514" s="2"/>
      <c r="VF514" s="2"/>
      <c r="VG514" s="2"/>
      <c r="VH514" s="2"/>
      <c r="VI514" s="2"/>
      <c r="VJ514" s="2"/>
      <c r="VK514" s="2"/>
      <c r="VL514" s="2"/>
      <c r="VM514" s="2"/>
      <c r="VN514" s="2"/>
      <c r="VO514" s="2"/>
      <c r="VP514" s="2"/>
      <c r="VQ514" s="2"/>
      <c r="VR514" s="2"/>
      <c r="VS514" s="2"/>
      <c r="VT514" s="2"/>
      <c r="VU514" s="2"/>
      <c r="VV514" s="2"/>
      <c r="VW514" s="2"/>
      <c r="VX514" s="2"/>
      <c r="VY514" s="2"/>
      <c r="VZ514" s="2"/>
      <c r="WA514" s="2"/>
      <c r="WB514" s="2"/>
      <c r="WC514" s="2"/>
      <c r="WD514" s="2"/>
      <c r="WE514" s="2"/>
      <c r="WF514" s="2"/>
      <c r="WG514" s="2"/>
      <c r="WH514" s="2"/>
      <c r="WI514" s="2"/>
      <c r="WJ514" s="2"/>
      <c r="WK514" s="2"/>
      <c r="WL514" s="2"/>
      <c r="WM514" s="2"/>
      <c r="WN514" s="2"/>
      <c r="WO514" s="2"/>
      <c r="WP514" s="2"/>
      <c r="WQ514" s="2"/>
      <c r="WR514" s="2"/>
      <c r="WS514" s="2"/>
      <c r="WT514" s="2"/>
      <c r="WU514" s="2"/>
      <c r="WV514" s="2"/>
      <c r="WW514" s="2"/>
      <c r="WX514" s="2"/>
      <c r="WY514" s="2"/>
      <c r="WZ514" s="2"/>
      <c r="XA514" s="2"/>
      <c r="XB514" s="2"/>
      <c r="XC514" s="2"/>
      <c r="XD514" s="2"/>
      <c r="XE514" s="2"/>
      <c r="XF514" s="2"/>
      <c r="XG514" s="2"/>
      <c r="XH514" s="2"/>
      <c r="XI514" s="2"/>
      <c r="XJ514" s="2"/>
      <c r="XK514" s="2"/>
      <c r="XL514" s="2"/>
      <c r="XM514" s="2"/>
      <c r="XN514" s="2"/>
      <c r="XO514" s="2"/>
      <c r="XP514" s="2"/>
      <c r="XQ514" s="2"/>
      <c r="XR514" s="2"/>
      <c r="XS514" s="2"/>
      <c r="XT514" s="2"/>
      <c r="XU514" s="2"/>
      <c r="XV514" s="2"/>
      <c r="XW514" s="2"/>
      <c r="XX514" s="2"/>
      <c r="XY514" s="2"/>
      <c r="XZ514" s="2"/>
      <c r="YA514" s="2"/>
      <c r="YB514" s="2"/>
      <c r="YC514" s="2"/>
      <c r="YD514" s="2"/>
      <c r="YE514" s="2"/>
      <c r="YF514" s="2"/>
      <c r="YG514" s="2"/>
      <c r="YH514" s="2"/>
      <c r="YI514" s="2"/>
      <c r="YJ514" s="2"/>
      <c r="YK514" s="2"/>
      <c r="YL514" s="2"/>
      <c r="YM514" s="2"/>
      <c r="YN514" s="2"/>
      <c r="YO514" s="2"/>
      <c r="YP514" s="2"/>
      <c r="YQ514" s="2"/>
      <c r="YR514" s="2"/>
      <c r="YS514" s="2"/>
      <c r="YT514" s="2"/>
      <c r="YU514" s="2"/>
      <c r="YV514" s="2"/>
      <c r="YW514" s="2"/>
      <c r="YX514" s="2"/>
      <c r="YY514" s="2"/>
      <c r="YZ514" s="2"/>
      <c r="ZA514" s="2"/>
      <c r="ZB514" s="2"/>
      <c r="ZC514" s="2"/>
      <c r="ZD514" s="2"/>
      <c r="ZE514" s="2"/>
      <c r="ZF514" s="2"/>
      <c r="ZG514" s="2"/>
      <c r="ZH514" s="2"/>
      <c r="ZI514" s="2"/>
      <c r="ZJ514" s="2"/>
      <c r="ZK514" s="2"/>
      <c r="ZL514" s="2"/>
      <c r="ZM514" s="2"/>
      <c r="ZN514" s="2"/>
      <c r="ZO514" s="2"/>
      <c r="ZP514" s="2"/>
      <c r="ZQ514" s="2"/>
      <c r="ZR514" s="2"/>
      <c r="ZS514" s="2"/>
      <c r="ZT514" s="2"/>
      <c r="ZU514" s="2"/>
      <c r="ZV514" s="2"/>
      <c r="ZW514" s="2"/>
      <c r="ZX514" s="2"/>
      <c r="ZY514" s="2"/>
      <c r="ZZ514" s="2"/>
      <c r="AAA514" s="2"/>
      <c r="AAB514" s="2"/>
      <c r="AAC514" s="2"/>
      <c r="AAD514" s="2"/>
      <c r="AAE514" s="2"/>
      <c r="AAF514" s="2"/>
      <c r="AAG514" s="2"/>
      <c r="AAH514" s="2"/>
      <c r="AAI514" s="2"/>
      <c r="AAJ514" s="2"/>
      <c r="AAK514" s="2"/>
      <c r="AAL514" s="2"/>
      <c r="AAM514" s="2"/>
      <c r="AAN514" s="2"/>
      <c r="AAO514" s="2"/>
      <c r="AAP514" s="2"/>
      <c r="AAQ514" s="2"/>
      <c r="AAR514" s="2"/>
      <c r="AAS514" s="2"/>
      <c r="AAT514" s="2"/>
      <c r="AAU514" s="2"/>
      <c r="AAV514" s="2"/>
      <c r="AAW514" s="2"/>
      <c r="AAX514" s="2"/>
      <c r="AAY514" s="2"/>
      <c r="AAZ514" s="2"/>
      <c r="ABA514" s="2"/>
      <c r="ABB514" s="2"/>
      <c r="ABC514" s="2"/>
      <c r="ABD514" s="2"/>
      <c r="ABE514" s="2"/>
      <c r="ABF514" s="2"/>
      <c r="ABG514" s="2"/>
      <c r="ABH514" s="2"/>
      <c r="ABI514" s="2"/>
      <c r="ABJ514" s="2"/>
      <c r="ABK514" s="2"/>
      <c r="ABL514" s="2"/>
      <c r="ABM514" s="2"/>
      <c r="ABN514" s="2"/>
      <c r="ABO514" s="2"/>
      <c r="ABP514" s="2"/>
      <c r="ABQ514" s="2"/>
      <c r="ABR514" s="2"/>
      <c r="ABS514" s="2"/>
      <c r="ABT514" s="2"/>
      <c r="ABU514" s="2"/>
      <c r="ABV514" s="2"/>
      <c r="ABW514" s="2"/>
      <c r="ABX514" s="2"/>
      <c r="ABY514" s="2"/>
      <c r="ABZ514" s="2"/>
      <c r="ACA514" s="2"/>
      <c r="ACB514" s="2"/>
      <c r="ACC514" s="2"/>
      <c r="ACD514" s="2"/>
      <c r="ACE514" s="2"/>
      <c r="ACF514" s="2"/>
      <c r="ACG514" s="2"/>
      <c r="ACH514" s="2"/>
      <c r="ACI514" s="2"/>
      <c r="ACJ514" s="2"/>
      <c r="ACK514" s="2"/>
      <c r="ACL514" s="2"/>
      <c r="ACM514" s="2"/>
      <c r="ACN514" s="2"/>
      <c r="ACO514" s="2"/>
      <c r="ACP514" s="2"/>
      <c r="ACQ514" s="2"/>
      <c r="ACR514" s="2"/>
      <c r="ACS514" s="2"/>
      <c r="ACT514" s="2"/>
      <c r="ACU514" s="2"/>
      <c r="ACV514" s="2"/>
      <c r="ACW514" s="2"/>
      <c r="ACX514" s="2"/>
      <c r="ACY514" s="2"/>
      <c r="ACZ514" s="2"/>
      <c r="ADA514" s="2"/>
      <c r="ADB514" s="2"/>
      <c r="ADC514" s="2"/>
      <c r="ADD514" s="2"/>
      <c r="ADE514" s="2"/>
      <c r="ADF514" s="2"/>
      <c r="ADG514" s="2"/>
      <c r="ADH514" s="2"/>
      <c r="ADI514" s="2"/>
      <c r="ADJ514" s="2"/>
      <c r="ADK514" s="2"/>
      <c r="ADL514" s="2"/>
      <c r="ADM514" s="2"/>
      <c r="ADN514" s="2"/>
      <c r="ADO514" s="2"/>
      <c r="ADP514" s="2"/>
      <c r="ADQ514" s="2"/>
      <c r="ADR514" s="2"/>
      <c r="ADS514" s="2"/>
      <c r="ADT514" s="2"/>
      <c r="ADU514" s="2"/>
      <c r="ADV514" s="2"/>
      <c r="ADW514" s="2"/>
      <c r="ADX514" s="2"/>
      <c r="ADY514" s="2"/>
      <c r="ADZ514" s="2"/>
      <c r="AEA514" s="2"/>
      <c r="AEB514" s="2"/>
      <c r="AEC514" s="2"/>
      <c r="AED514" s="2"/>
      <c r="AEE514" s="2"/>
      <c r="AEF514" s="2"/>
      <c r="AEG514" s="2"/>
      <c r="AEH514" s="2"/>
      <c r="AEI514" s="2"/>
      <c r="AEJ514" s="2"/>
      <c r="AEK514" s="2"/>
      <c r="AEL514" s="2"/>
      <c r="AEM514" s="2"/>
      <c r="AEN514" s="2"/>
      <c r="AEO514" s="2"/>
      <c r="AEP514" s="2"/>
      <c r="AEQ514" s="2"/>
      <c r="AER514" s="2"/>
      <c r="AES514" s="2"/>
      <c r="AET514" s="2"/>
      <c r="AEU514" s="2"/>
      <c r="AEV514" s="2"/>
      <c r="AEW514" s="2"/>
      <c r="AEX514" s="2"/>
      <c r="AEY514" s="2"/>
      <c r="AEZ514" s="2"/>
      <c r="AFA514" s="2"/>
      <c r="AFB514" s="2"/>
      <c r="AFC514" s="2"/>
      <c r="AFD514" s="2"/>
      <c r="AFE514" s="2"/>
      <c r="AFF514" s="2"/>
      <c r="AFG514" s="2"/>
      <c r="AFH514" s="2"/>
      <c r="AFI514" s="2"/>
      <c r="AFJ514" s="2"/>
      <c r="AFK514" s="2"/>
      <c r="AFL514" s="2"/>
      <c r="AFM514" s="2"/>
      <c r="AFN514" s="2"/>
      <c r="AFO514" s="2"/>
      <c r="AFP514" s="2"/>
      <c r="AFQ514" s="2"/>
      <c r="AFR514" s="2"/>
      <c r="AFS514" s="2"/>
      <c r="AFT514" s="2"/>
      <c r="AFU514" s="2"/>
      <c r="AFV514" s="2"/>
      <c r="AFW514" s="2"/>
      <c r="AFX514" s="2"/>
      <c r="AFY514" s="2"/>
      <c r="AFZ514" s="2"/>
      <c r="AGA514" s="2"/>
      <c r="AGB514" s="2"/>
      <c r="AGC514" s="2"/>
      <c r="AGD514" s="2"/>
      <c r="AGE514" s="2"/>
      <c r="AGF514" s="2"/>
      <c r="AGG514" s="2"/>
      <c r="AGH514" s="2"/>
      <c r="AGI514" s="2"/>
      <c r="AGJ514" s="2"/>
      <c r="AGK514" s="2"/>
      <c r="AGL514" s="2"/>
      <c r="AGM514" s="2"/>
      <c r="AGN514" s="2"/>
      <c r="AGO514" s="2"/>
      <c r="AGP514" s="2"/>
      <c r="AGQ514" s="2"/>
      <c r="AGR514" s="2"/>
      <c r="AGS514" s="2"/>
      <c r="AGT514" s="2"/>
      <c r="AGU514" s="2"/>
      <c r="AGV514" s="2"/>
      <c r="AGW514" s="2"/>
      <c r="AGX514" s="2"/>
      <c r="AGY514" s="2"/>
      <c r="AGZ514" s="2"/>
      <c r="AHA514" s="2"/>
      <c r="AHB514" s="2"/>
      <c r="AHC514" s="2"/>
      <c r="AHD514" s="2"/>
      <c r="AHE514" s="2"/>
      <c r="AHF514" s="2"/>
      <c r="AHG514" s="2"/>
      <c r="AHH514" s="2"/>
      <c r="AHI514" s="2"/>
      <c r="AHJ514" s="2"/>
      <c r="AHK514" s="2"/>
      <c r="AHL514" s="2"/>
      <c r="AHM514" s="2"/>
      <c r="AHN514" s="2"/>
      <c r="AHO514" s="2"/>
      <c r="AHP514" s="2"/>
      <c r="AHQ514" s="2"/>
      <c r="AHR514" s="2"/>
      <c r="AHS514" s="2"/>
      <c r="AHT514" s="2"/>
      <c r="AHU514" s="2"/>
      <c r="AHV514" s="2"/>
      <c r="AHW514" s="2"/>
      <c r="AHX514" s="2"/>
      <c r="AHY514" s="2"/>
      <c r="AHZ514" s="2"/>
      <c r="AIA514" s="2"/>
      <c r="AIB514" s="2"/>
      <c r="AIC514" s="2"/>
      <c r="AID514" s="2"/>
      <c r="AIE514" s="2"/>
      <c r="AIF514" s="2"/>
      <c r="AIG514" s="2"/>
      <c r="AIH514" s="2"/>
      <c r="AII514" s="2"/>
      <c r="AIJ514" s="2"/>
      <c r="AIK514" s="2"/>
      <c r="AIL514" s="2"/>
      <c r="AIM514" s="2"/>
      <c r="AIN514" s="2"/>
      <c r="AIO514" s="2"/>
      <c r="AIP514" s="2"/>
      <c r="AIQ514" s="2"/>
      <c r="AIR514" s="2"/>
      <c r="AIS514" s="2"/>
      <c r="AIT514" s="2"/>
      <c r="AIU514" s="2"/>
      <c r="AIV514" s="2"/>
      <c r="AIW514" s="2"/>
      <c r="AIX514" s="2"/>
      <c r="AIY514" s="2"/>
      <c r="AIZ514" s="2"/>
      <c r="AJA514" s="2"/>
      <c r="AJB514" s="2"/>
      <c r="AJC514" s="2"/>
      <c r="AJD514" s="2"/>
      <c r="AJE514" s="2"/>
      <c r="AJF514" s="2"/>
      <c r="AJG514" s="2"/>
      <c r="AJH514" s="2"/>
      <c r="AJI514" s="2"/>
      <c r="AJJ514" s="2"/>
      <c r="AJK514" s="2"/>
      <c r="AJL514" s="2"/>
      <c r="AJM514" s="2"/>
      <c r="AJN514" s="2"/>
      <c r="AJO514" s="2"/>
      <c r="AJP514" s="2"/>
      <c r="AJQ514" s="2"/>
      <c r="AJR514" s="2"/>
      <c r="AJS514" s="2"/>
      <c r="AJT514" s="2"/>
      <c r="AJU514" s="2"/>
      <c r="AJV514" s="2"/>
      <c r="AJW514" s="2"/>
      <c r="AJX514" s="2"/>
      <c r="AJY514" s="2"/>
      <c r="AJZ514" s="2"/>
      <c r="AKA514" s="2"/>
      <c r="AKB514" s="2"/>
      <c r="AKC514" s="2"/>
      <c r="AKD514" s="2"/>
      <c r="AKE514" s="2"/>
      <c r="AKF514" s="2"/>
      <c r="AKG514" s="2"/>
      <c r="AKH514" s="2"/>
      <c r="AKI514" s="2"/>
      <c r="AKJ514" s="2"/>
      <c r="AKK514" s="2"/>
      <c r="AKL514" s="2"/>
      <c r="AKM514" s="2"/>
      <c r="AKN514" s="2"/>
      <c r="AKO514" s="2"/>
      <c r="AKP514" s="2"/>
      <c r="AKQ514" s="2"/>
      <c r="AKR514" s="2"/>
      <c r="AKS514" s="2"/>
      <c r="AKT514" s="2"/>
      <c r="AKU514" s="2"/>
      <c r="AKV514" s="2"/>
      <c r="AKW514" s="2"/>
      <c r="AKX514" s="2"/>
      <c r="AKY514" s="2"/>
      <c r="AKZ514" s="2"/>
      <c r="ALA514" s="2"/>
      <c r="ALB514" s="2"/>
      <c r="ALC514" s="2"/>
      <c r="ALD514" s="2"/>
      <c r="ALE514" s="2"/>
      <c r="ALF514" s="2"/>
      <c r="ALG514" s="2"/>
      <c r="ALH514" s="2"/>
      <c r="ALI514" s="2"/>
      <c r="ALJ514" s="2"/>
      <c r="ALK514" s="2"/>
      <c r="ALL514" s="2"/>
      <c r="ALM514" s="2"/>
      <c r="ALN514" s="2"/>
      <c r="ALO514" s="2"/>
      <c r="ALP514" s="2"/>
      <c r="ALQ514" s="2"/>
      <c r="ALR514" s="2"/>
      <c r="ALS514" s="2"/>
      <c r="ALT514" s="2"/>
      <c r="ALU514" s="2"/>
      <c r="ALV514" s="2"/>
      <c r="ALW514" s="2"/>
      <c r="ALX514" s="2"/>
      <c r="ALY514" s="2"/>
      <c r="ALZ514" s="2"/>
      <c r="AMA514" s="2"/>
      <c r="AMB514" s="2"/>
      <c r="AMC514" s="2"/>
      <c r="AMD514" s="2"/>
      <c r="AME514" s="2"/>
      <c r="AMF514" s="2"/>
      <c r="AMG514" s="2"/>
      <c r="AMH514" s="2"/>
      <c r="AMI514" s="2"/>
      <c r="AMJ514" s="2"/>
      <c r="AMK514" s="2"/>
      <c r="AML514" s="2"/>
      <c r="AMM514" s="2"/>
      <c r="AMN514" s="2"/>
      <c r="AMO514" s="2"/>
      <c r="AMP514" s="2"/>
      <c r="AMQ514" s="2"/>
      <c r="AMR514" s="2"/>
      <c r="AMS514" s="2"/>
      <c r="AMT514" s="2"/>
      <c r="AMU514" s="2"/>
      <c r="AMV514" s="2"/>
      <c r="AMW514" s="2"/>
      <c r="AMX514" s="2"/>
      <c r="AMY514" s="2"/>
      <c r="AMZ514" s="2"/>
      <c r="ANA514" s="2"/>
      <c r="ANB514" s="2"/>
      <c r="ANC514" s="2"/>
      <c r="AND514" s="2"/>
      <c r="ANE514" s="2"/>
      <c r="ANF514" s="2"/>
      <c r="ANG514" s="2"/>
      <c r="ANH514" s="2"/>
      <c r="ANI514" s="2"/>
      <c r="ANJ514" s="2"/>
      <c r="ANK514" s="2"/>
      <c r="ANL514" s="2"/>
      <c r="ANM514" s="2"/>
      <c r="ANN514" s="2"/>
      <c r="ANO514" s="2"/>
      <c r="ANP514" s="2"/>
      <c r="ANQ514" s="2"/>
      <c r="ANR514" s="2"/>
      <c r="ANS514" s="2"/>
      <c r="ANT514" s="2"/>
      <c r="ANU514" s="2"/>
      <c r="ANV514" s="2"/>
      <c r="ANW514" s="2"/>
      <c r="ANX514" s="2"/>
      <c r="ANY514" s="2"/>
      <c r="ANZ514" s="2"/>
      <c r="AOA514" s="2"/>
      <c r="AOB514" s="2"/>
      <c r="AOC514" s="2"/>
      <c r="AOD514" s="2"/>
      <c r="AOE514" s="2"/>
      <c r="AOF514" s="2"/>
      <c r="AOG514" s="2"/>
      <c r="AOH514" s="2"/>
      <c r="AOI514" s="2"/>
      <c r="AOJ514" s="2"/>
      <c r="AOK514" s="2"/>
      <c r="AOL514" s="2"/>
      <c r="AOM514" s="2"/>
      <c r="AON514" s="2"/>
      <c r="AOO514" s="2"/>
      <c r="AOP514" s="2"/>
      <c r="AOQ514" s="2"/>
      <c r="AOR514" s="2"/>
      <c r="AOS514" s="2"/>
      <c r="AOT514" s="2"/>
      <c r="AOU514" s="2"/>
      <c r="AOV514" s="2"/>
      <c r="AOW514" s="2"/>
      <c r="AOX514" s="2"/>
      <c r="AOY514" s="2"/>
      <c r="AOZ514" s="2"/>
      <c r="APA514" s="2"/>
      <c r="APB514" s="2"/>
      <c r="APC514" s="2"/>
      <c r="APD514" s="2"/>
      <c r="APE514" s="2"/>
      <c r="APF514" s="2"/>
      <c r="APG514" s="2"/>
      <c r="APH514" s="2"/>
      <c r="API514" s="2"/>
      <c r="APJ514" s="2"/>
      <c r="APK514" s="2"/>
      <c r="APL514" s="2"/>
      <c r="APM514" s="2"/>
      <c r="APN514" s="2"/>
      <c r="APO514" s="2"/>
      <c r="APP514" s="2"/>
      <c r="APQ514" s="2"/>
      <c r="APR514" s="2"/>
      <c r="APS514" s="2"/>
      <c r="APT514" s="2"/>
      <c r="APU514" s="2"/>
      <c r="APV514" s="2"/>
      <c r="APW514" s="2"/>
      <c r="APX514" s="2"/>
      <c r="APY514" s="2"/>
      <c r="APZ514" s="2"/>
      <c r="AQA514" s="2"/>
      <c r="AQB514" s="2"/>
      <c r="AQC514" s="2"/>
      <c r="AQD514" s="2"/>
      <c r="AQE514" s="2"/>
      <c r="AQF514" s="2"/>
      <c r="AQG514" s="2"/>
      <c r="AQH514" s="2"/>
      <c r="AQI514" s="2"/>
      <c r="AQJ514" s="2"/>
      <c r="AQK514" s="2"/>
      <c r="AQL514" s="2"/>
      <c r="AQM514" s="2"/>
      <c r="AQN514" s="2"/>
      <c r="AQO514" s="2"/>
      <c r="AQP514" s="2"/>
      <c r="AQQ514" s="2"/>
      <c r="AQR514" s="2"/>
      <c r="AQS514" s="2"/>
      <c r="AQT514" s="2"/>
      <c r="AQU514" s="2"/>
      <c r="AQV514" s="2"/>
      <c r="AQW514" s="2"/>
      <c r="AQX514" s="2"/>
      <c r="AQY514" s="2"/>
      <c r="AQZ514" s="2"/>
      <c r="ARA514" s="2"/>
      <c r="ARB514" s="2"/>
      <c r="ARC514" s="2"/>
      <c r="ARD514" s="2"/>
      <c r="ARE514" s="2"/>
      <c r="ARF514" s="2"/>
      <c r="ARG514" s="2"/>
      <c r="ARH514" s="2"/>
      <c r="ARI514" s="2"/>
      <c r="ARJ514" s="2"/>
      <c r="ARK514" s="2"/>
      <c r="ARL514" s="2"/>
      <c r="ARM514" s="2"/>
      <c r="ARN514" s="2"/>
      <c r="ARO514" s="2"/>
      <c r="ARP514" s="2"/>
      <c r="ARQ514" s="2"/>
      <c r="ARR514" s="2"/>
      <c r="ARS514" s="2"/>
      <c r="ART514" s="2"/>
      <c r="ARU514" s="2"/>
      <c r="ARV514" s="2"/>
      <c r="ARW514" s="2"/>
      <c r="ARX514" s="2"/>
      <c r="ARY514" s="2"/>
      <c r="ARZ514" s="2"/>
      <c r="ASA514" s="2"/>
      <c r="ASB514" s="2"/>
      <c r="ASC514" s="2"/>
      <c r="ASD514" s="2"/>
      <c r="ASE514" s="2"/>
      <c r="ASF514" s="2"/>
      <c r="ASG514" s="2"/>
      <c r="ASH514" s="2"/>
      <c r="ASI514" s="2"/>
      <c r="ASJ514" s="2"/>
      <c r="ASK514" s="2"/>
      <c r="ASL514" s="2"/>
      <c r="ASM514" s="2"/>
      <c r="ASN514" s="2"/>
      <c r="ASO514" s="2"/>
      <c r="ASP514" s="2"/>
      <c r="ASQ514" s="2"/>
      <c r="ASR514" s="2"/>
      <c r="ASS514" s="2"/>
      <c r="AST514" s="2"/>
      <c r="ASU514" s="2"/>
      <c r="ASV514" s="2"/>
      <c r="ASW514" s="2"/>
      <c r="ASX514" s="2"/>
      <c r="ASY514" s="2"/>
      <c r="ASZ514" s="2"/>
      <c r="ATA514" s="2"/>
      <c r="ATB514" s="2"/>
      <c r="ATC514" s="2"/>
      <c r="ATD514" s="2"/>
      <c r="ATE514" s="2"/>
      <c r="ATF514" s="2"/>
      <c r="ATG514" s="2"/>
      <c r="ATH514" s="2"/>
      <c r="ATI514" s="2"/>
      <c r="ATJ514" s="2"/>
      <c r="ATK514" s="2"/>
      <c r="ATL514" s="2"/>
      <c r="ATM514" s="2"/>
      <c r="ATN514" s="2"/>
      <c r="ATO514" s="2"/>
      <c r="ATP514" s="2"/>
      <c r="ATQ514" s="2"/>
      <c r="ATR514" s="2"/>
      <c r="ATS514" s="2"/>
      <c r="ATT514" s="2"/>
      <c r="ATU514" s="2"/>
      <c r="ATV514" s="2"/>
      <c r="ATW514" s="2"/>
      <c r="ATX514" s="2"/>
      <c r="ATY514" s="2"/>
      <c r="ATZ514" s="2"/>
      <c r="AUA514" s="2"/>
      <c r="AUB514" s="2"/>
      <c r="AUC514" s="2"/>
      <c r="AUD514" s="2"/>
      <c r="AUE514" s="2"/>
      <c r="AUF514" s="2"/>
      <c r="AUG514" s="2"/>
      <c r="AUH514" s="2"/>
      <c r="AUI514" s="2"/>
      <c r="AUJ514" s="2"/>
      <c r="AUK514" s="2"/>
      <c r="AUL514" s="2"/>
      <c r="AUM514" s="2"/>
      <c r="AUN514" s="2"/>
      <c r="AUO514" s="2"/>
      <c r="AUP514" s="2"/>
      <c r="AUQ514" s="2"/>
      <c r="AUR514" s="2"/>
      <c r="AUS514" s="2"/>
      <c r="AUT514" s="2"/>
      <c r="AUU514" s="2"/>
      <c r="AUV514" s="2"/>
      <c r="AUW514" s="2"/>
      <c r="AUX514" s="2"/>
      <c r="AUY514" s="2"/>
      <c r="AUZ514" s="2"/>
      <c r="AVA514" s="2"/>
      <c r="AVB514" s="2"/>
      <c r="AVC514" s="2"/>
      <c r="AVD514" s="2"/>
      <c r="AVE514" s="2"/>
      <c r="AVF514" s="2"/>
      <c r="AVG514" s="2"/>
      <c r="AVH514" s="2"/>
      <c r="AVI514" s="2"/>
      <c r="AVJ514" s="2"/>
      <c r="AVK514" s="2"/>
      <c r="AVL514" s="2"/>
      <c r="AVM514" s="2"/>
      <c r="AVN514" s="2"/>
      <c r="AVO514" s="2"/>
      <c r="AVP514" s="2"/>
      <c r="AVQ514" s="2"/>
      <c r="AVR514" s="2"/>
      <c r="AVS514" s="2"/>
      <c r="AVT514" s="2"/>
      <c r="AVU514" s="2"/>
      <c r="AVV514" s="2"/>
      <c r="AVW514" s="2"/>
      <c r="AVX514" s="2"/>
      <c r="AVY514" s="2"/>
      <c r="AVZ514" s="2"/>
      <c r="AWA514" s="2"/>
      <c r="AWB514" s="2"/>
      <c r="AWC514" s="2"/>
      <c r="AWD514" s="2"/>
      <c r="AWE514" s="2"/>
      <c r="AWF514" s="2"/>
      <c r="AWG514" s="2"/>
      <c r="AWH514" s="2"/>
      <c r="AWI514" s="2"/>
      <c r="AWJ514" s="2"/>
      <c r="AWK514" s="2"/>
      <c r="AWL514" s="2"/>
      <c r="AWM514" s="2"/>
      <c r="AWN514" s="2"/>
      <c r="AWO514" s="2"/>
      <c r="AWP514" s="2"/>
      <c r="AWQ514" s="2"/>
      <c r="AWR514" s="2"/>
      <c r="AWS514" s="2"/>
      <c r="AWT514" s="2"/>
      <c r="AWU514" s="2"/>
      <c r="AWV514" s="2"/>
      <c r="AWW514" s="2"/>
      <c r="AWX514" s="2"/>
      <c r="AWY514" s="2"/>
      <c r="AWZ514" s="2"/>
      <c r="AXA514" s="2"/>
      <c r="AXB514" s="2"/>
      <c r="AXC514" s="2"/>
      <c r="AXD514" s="2"/>
      <c r="AXE514" s="2"/>
      <c r="AXF514" s="2"/>
      <c r="AXG514" s="2"/>
      <c r="AXH514" s="2"/>
      <c r="AXI514" s="2"/>
      <c r="AXJ514" s="2"/>
      <c r="AXK514" s="2"/>
      <c r="AXL514" s="2"/>
      <c r="AXM514" s="2"/>
      <c r="AXN514" s="2"/>
      <c r="AXO514" s="2"/>
      <c r="AXP514" s="2"/>
      <c r="AXQ514" s="2"/>
      <c r="AXR514" s="2"/>
      <c r="AXS514" s="2"/>
      <c r="AXT514" s="2"/>
      <c r="AXU514" s="2"/>
      <c r="AXV514" s="2"/>
      <c r="AXW514" s="2"/>
      <c r="AXX514" s="2"/>
      <c r="AXY514" s="2"/>
      <c r="AXZ514" s="2"/>
      <c r="AYA514" s="2"/>
      <c r="AYB514" s="2"/>
      <c r="AYC514" s="2"/>
      <c r="AYD514" s="2"/>
      <c r="AYE514" s="2"/>
      <c r="AYF514" s="2"/>
      <c r="AYG514" s="2"/>
      <c r="AYH514" s="2"/>
      <c r="AYI514" s="2"/>
      <c r="AYJ514" s="2"/>
      <c r="AYK514" s="2"/>
      <c r="AYL514" s="2"/>
      <c r="AYM514" s="2"/>
      <c r="AYN514" s="2"/>
      <c r="AYO514" s="2"/>
      <c r="AYP514" s="2"/>
      <c r="AYQ514" s="2"/>
      <c r="AYR514" s="2"/>
      <c r="AYS514" s="2"/>
      <c r="AYT514" s="2"/>
      <c r="AYU514" s="2"/>
      <c r="AYV514" s="2"/>
      <c r="AYW514" s="2"/>
      <c r="AYX514" s="2"/>
      <c r="AYY514" s="2"/>
      <c r="AYZ514" s="2"/>
      <c r="AZA514" s="2"/>
      <c r="AZB514" s="2"/>
      <c r="AZC514" s="2"/>
      <c r="AZD514" s="2"/>
      <c r="AZE514" s="2"/>
      <c r="AZF514" s="2"/>
      <c r="AZG514" s="2"/>
      <c r="AZH514" s="2"/>
      <c r="AZI514" s="2"/>
      <c r="AZJ514" s="2"/>
      <c r="AZK514" s="2"/>
      <c r="AZL514" s="2"/>
      <c r="AZM514" s="2"/>
      <c r="AZN514" s="2"/>
      <c r="AZO514" s="2"/>
      <c r="AZP514" s="2"/>
      <c r="AZQ514" s="2"/>
      <c r="AZR514" s="2"/>
      <c r="AZS514" s="2"/>
      <c r="AZT514" s="2"/>
      <c r="AZU514" s="2"/>
      <c r="AZV514" s="2"/>
      <c r="AZW514" s="2"/>
      <c r="AZX514" s="2"/>
      <c r="AZY514" s="2"/>
      <c r="AZZ514" s="2"/>
      <c r="BAA514" s="2"/>
      <c r="BAB514" s="2"/>
      <c r="BAC514" s="2"/>
      <c r="BAD514" s="2"/>
      <c r="BAE514" s="2"/>
      <c r="BAF514" s="2"/>
      <c r="BAG514" s="2"/>
      <c r="BAH514" s="2"/>
      <c r="BAI514" s="2"/>
      <c r="BAJ514" s="2"/>
      <c r="BAK514" s="2"/>
      <c r="BAL514" s="2"/>
      <c r="BAM514" s="2"/>
      <c r="BAN514" s="2"/>
      <c r="BAO514" s="2"/>
      <c r="BAP514" s="2"/>
      <c r="BAQ514" s="2"/>
      <c r="BAR514" s="2"/>
      <c r="BAS514" s="2"/>
      <c r="BAT514" s="2"/>
      <c r="BAU514" s="2"/>
      <c r="BAV514" s="2"/>
      <c r="BAW514" s="2"/>
      <c r="BAX514" s="2"/>
      <c r="BAY514" s="2"/>
      <c r="BAZ514" s="2"/>
      <c r="BBA514" s="2"/>
      <c r="BBB514" s="2"/>
      <c r="BBC514" s="2"/>
      <c r="BBD514" s="2"/>
      <c r="BBE514" s="2"/>
      <c r="BBF514" s="2"/>
      <c r="BBG514" s="2"/>
      <c r="BBH514" s="2"/>
      <c r="BBI514" s="2"/>
      <c r="BBJ514" s="2"/>
      <c r="BBK514" s="2"/>
      <c r="BBL514" s="2"/>
      <c r="BBM514" s="2"/>
      <c r="BBN514" s="2"/>
      <c r="BBO514" s="2"/>
      <c r="BBP514" s="2"/>
      <c r="BBQ514" s="2"/>
      <c r="BBR514" s="2"/>
      <c r="BBS514" s="2"/>
      <c r="BBT514" s="2"/>
      <c r="BBU514" s="2"/>
      <c r="BBV514" s="2"/>
      <c r="BBW514" s="2"/>
      <c r="BBX514" s="2"/>
      <c r="BBY514" s="2"/>
      <c r="BBZ514" s="2"/>
      <c r="BCA514" s="2"/>
      <c r="BCB514" s="2"/>
      <c r="BCC514" s="2"/>
      <c r="BCD514" s="2"/>
      <c r="BCE514" s="2"/>
      <c r="BCF514" s="2"/>
      <c r="BCG514" s="2"/>
      <c r="BCH514" s="2"/>
      <c r="BCI514" s="2"/>
      <c r="BCJ514" s="2"/>
      <c r="BCK514" s="2"/>
      <c r="BCL514" s="2"/>
      <c r="BCM514" s="2"/>
      <c r="BCN514" s="2"/>
      <c r="BCO514" s="2"/>
      <c r="BCP514" s="2"/>
      <c r="BCQ514" s="2"/>
      <c r="BCR514" s="2"/>
      <c r="BCS514" s="2"/>
      <c r="BCT514" s="2"/>
      <c r="BCU514" s="2"/>
      <c r="BCV514" s="2"/>
      <c r="BCW514" s="2"/>
      <c r="BCX514" s="2"/>
      <c r="BCY514" s="2"/>
      <c r="BCZ514" s="2"/>
      <c r="BDA514" s="2"/>
      <c r="BDB514" s="2"/>
      <c r="BDC514" s="2"/>
      <c r="BDD514" s="2"/>
      <c r="BDE514" s="2"/>
      <c r="BDF514" s="2"/>
      <c r="BDG514" s="2"/>
      <c r="BDH514" s="2"/>
      <c r="BDI514" s="2"/>
      <c r="BDJ514" s="2"/>
      <c r="BDK514" s="2"/>
      <c r="BDL514" s="2"/>
      <c r="BDM514" s="2"/>
      <c r="BDN514" s="2"/>
      <c r="BDO514" s="2"/>
      <c r="BDP514" s="2"/>
      <c r="BDQ514" s="2"/>
      <c r="BDR514" s="2"/>
      <c r="BDS514" s="2"/>
      <c r="BDT514" s="2"/>
      <c r="BDU514" s="2"/>
      <c r="BDV514" s="2"/>
      <c r="BDW514" s="2"/>
      <c r="BDX514" s="2"/>
      <c r="BDY514" s="2"/>
      <c r="BDZ514" s="2"/>
      <c r="BEA514" s="2"/>
      <c r="BEB514" s="2"/>
      <c r="BEC514" s="2"/>
      <c r="BED514" s="2"/>
      <c r="BEE514" s="2"/>
      <c r="BEF514" s="2"/>
      <c r="BEG514" s="2"/>
      <c r="BEH514" s="2"/>
      <c r="BEI514" s="2"/>
      <c r="BEJ514" s="2"/>
      <c r="BEK514" s="2"/>
      <c r="BEL514" s="2"/>
      <c r="BEM514" s="2"/>
      <c r="BEN514" s="2"/>
      <c r="BEO514" s="2"/>
      <c r="BEP514" s="2"/>
      <c r="BEQ514" s="2"/>
      <c r="BER514" s="2"/>
      <c r="BES514" s="2"/>
      <c r="BET514" s="2"/>
      <c r="BEU514" s="2"/>
      <c r="BEV514" s="2"/>
      <c r="BEW514" s="2"/>
      <c r="BEX514" s="2"/>
      <c r="BEY514" s="2"/>
      <c r="BEZ514" s="2"/>
      <c r="BFA514" s="2"/>
      <c r="BFB514" s="2"/>
      <c r="BFC514" s="2"/>
      <c r="BFD514" s="2"/>
      <c r="BFE514" s="2"/>
      <c r="BFF514" s="2"/>
      <c r="BFG514" s="2"/>
      <c r="BFH514" s="2"/>
      <c r="BFI514" s="2"/>
      <c r="BFJ514" s="2"/>
      <c r="BFK514" s="2"/>
      <c r="BFL514" s="2"/>
      <c r="BFM514" s="2"/>
      <c r="BFN514" s="2"/>
      <c r="BFO514" s="2"/>
      <c r="BFP514" s="2"/>
      <c r="BFQ514" s="2"/>
      <c r="BFR514" s="2"/>
      <c r="BFS514" s="2"/>
      <c r="BFT514" s="2"/>
      <c r="BFU514" s="2"/>
      <c r="BFV514" s="2"/>
      <c r="BFW514" s="2"/>
      <c r="BFX514" s="2"/>
      <c r="BFY514" s="2"/>
      <c r="BFZ514" s="2"/>
      <c r="BGA514" s="2"/>
      <c r="BGB514" s="2"/>
      <c r="BGC514" s="2"/>
      <c r="BGD514" s="2"/>
      <c r="BGE514" s="2"/>
      <c r="BGF514" s="2"/>
      <c r="BGG514" s="2"/>
      <c r="BGH514" s="2"/>
      <c r="BGI514" s="2"/>
      <c r="BGJ514" s="2"/>
      <c r="BGK514" s="2"/>
      <c r="BGL514" s="2"/>
      <c r="BGM514" s="2"/>
      <c r="BGN514" s="2"/>
      <c r="BGO514" s="2"/>
      <c r="BGP514" s="2"/>
      <c r="BGQ514" s="2"/>
      <c r="BGR514" s="2"/>
      <c r="BGS514" s="2"/>
      <c r="BGT514" s="2"/>
      <c r="BGU514" s="2"/>
      <c r="BGV514" s="2"/>
      <c r="BGW514" s="2"/>
      <c r="BGX514" s="2"/>
      <c r="BGY514" s="2"/>
      <c r="BGZ514" s="2"/>
      <c r="BHA514" s="2"/>
      <c r="BHB514" s="2"/>
      <c r="BHC514" s="2"/>
      <c r="BHD514" s="2"/>
      <c r="BHE514" s="2"/>
      <c r="BHF514" s="2"/>
      <c r="BHG514" s="2"/>
      <c r="BHH514" s="2"/>
      <c r="BHI514" s="2"/>
      <c r="BHJ514" s="2"/>
      <c r="BHK514" s="2"/>
      <c r="BHL514" s="2"/>
      <c r="BHM514" s="2"/>
      <c r="BHN514" s="2"/>
      <c r="BHO514" s="2"/>
      <c r="BHP514" s="2"/>
      <c r="BHQ514" s="2"/>
      <c r="BHR514" s="2"/>
      <c r="BHS514" s="2"/>
      <c r="BHT514" s="2"/>
      <c r="BHU514" s="2"/>
      <c r="BHV514" s="2"/>
      <c r="BHW514" s="2"/>
      <c r="BHX514" s="2"/>
      <c r="BHY514" s="2"/>
      <c r="BHZ514" s="2"/>
      <c r="BIA514" s="2"/>
      <c r="BIB514" s="2"/>
      <c r="BIC514" s="2"/>
      <c r="BID514" s="2"/>
      <c r="BIE514" s="2"/>
      <c r="BIF514" s="2"/>
      <c r="BIG514" s="2"/>
      <c r="BIH514" s="2"/>
      <c r="BII514" s="2"/>
      <c r="BIJ514" s="2"/>
      <c r="BIK514" s="2"/>
      <c r="BIL514" s="2"/>
      <c r="BIM514" s="2"/>
      <c r="BIN514" s="2"/>
      <c r="BIO514" s="2"/>
      <c r="BIP514" s="2"/>
      <c r="BIQ514" s="2"/>
      <c r="BIR514" s="2"/>
      <c r="BIS514" s="2"/>
      <c r="BIT514" s="2"/>
      <c r="BIU514" s="2"/>
      <c r="BIV514" s="2"/>
      <c r="BIW514" s="2"/>
      <c r="BIX514" s="2"/>
      <c r="BIY514" s="2"/>
      <c r="BIZ514" s="2"/>
      <c r="BJA514" s="2"/>
      <c r="BJB514" s="2"/>
      <c r="BJC514" s="2"/>
      <c r="BJD514" s="2"/>
      <c r="BJE514" s="2"/>
      <c r="BJF514" s="2"/>
      <c r="BJG514" s="2"/>
      <c r="BJH514" s="2"/>
      <c r="BJI514" s="2"/>
      <c r="BJJ514" s="2"/>
      <c r="BJK514" s="2"/>
      <c r="BJL514" s="2"/>
      <c r="BJM514" s="2"/>
      <c r="BJN514" s="2"/>
      <c r="BJO514" s="2"/>
      <c r="BJP514" s="2"/>
      <c r="BJQ514" s="2"/>
      <c r="BJR514" s="2"/>
      <c r="BJS514" s="2"/>
      <c r="BJT514" s="2"/>
      <c r="BJU514" s="2"/>
      <c r="BJV514" s="2"/>
      <c r="BJW514" s="2"/>
      <c r="BJX514" s="2"/>
      <c r="BJY514" s="2"/>
      <c r="BJZ514" s="2"/>
      <c r="BKA514" s="2"/>
      <c r="BKB514" s="2"/>
      <c r="BKC514" s="2"/>
      <c r="BKD514" s="2"/>
      <c r="BKE514" s="2"/>
      <c r="BKF514" s="2"/>
      <c r="BKG514" s="2"/>
      <c r="BKH514" s="2"/>
      <c r="BKI514" s="2"/>
      <c r="BKJ514" s="2"/>
      <c r="BKK514" s="2"/>
      <c r="BKL514" s="2"/>
      <c r="BKM514" s="2"/>
      <c r="BKN514" s="2"/>
      <c r="BKO514" s="2"/>
      <c r="BKP514" s="2"/>
      <c r="BKQ514" s="2"/>
      <c r="BKR514" s="2"/>
      <c r="BKS514" s="2"/>
      <c r="BKT514" s="2"/>
      <c r="BKU514" s="2"/>
      <c r="BKV514" s="2"/>
      <c r="BKW514" s="2"/>
      <c r="BKX514" s="2"/>
      <c r="BKY514" s="2"/>
      <c r="BKZ514" s="2"/>
      <c r="BLA514" s="2"/>
      <c r="BLB514" s="2"/>
      <c r="BLC514" s="2"/>
      <c r="BLD514" s="2"/>
      <c r="BLE514" s="2"/>
      <c r="BLF514" s="2"/>
      <c r="BLG514" s="2"/>
      <c r="BLH514" s="2"/>
      <c r="BLI514" s="2"/>
      <c r="BLJ514" s="2"/>
      <c r="BLK514" s="2"/>
      <c r="BLL514" s="2"/>
      <c r="BLM514" s="2"/>
      <c r="BLN514" s="2"/>
      <c r="BLO514" s="2"/>
      <c r="BLP514" s="2"/>
      <c r="BLQ514" s="2"/>
      <c r="BLR514" s="2"/>
      <c r="BLS514" s="2"/>
      <c r="BLT514" s="2"/>
      <c r="BLU514" s="2"/>
      <c r="BLV514" s="2"/>
      <c r="BLW514" s="2"/>
      <c r="BLX514" s="2"/>
      <c r="BLY514" s="2"/>
      <c r="BLZ514" s="2"/>
      <c r="BMA514" s="2"/>
      <c r="BMB514" s="2"/>
      <c r="BMC514" s="2"/>
      <c r="BMD514" s="2"/>
      <c r="BME514" s="2"/>
      <c r="BMF514" s="2"/>
      <c r="BMG514" s="2"/>
      <c r="BMH514" s="2"/>
      <c r="BMI514" s="2"/>
      <c r="BMJ514" s="2"/>
      <c r="BMK514" s="2"/>
      <c r="BML514" s="2"/>
      <c r="BMM514" s="2"/>
      <c r="BMN514" s="2"/>
      <c r="BMO514" s="2"/>
      <c r="BMP514" s="2"/>
      <c r="BMQ514" s="2"/>
      <c r="BMR514" s="2"/>
      <c r="BMS514" s="2"/>
      <c r="BMT514" s="2"/>
      <c r="BMU514" s="2"/>
      <c r="BMV514" s="2"/>
      <c r="BMW514" s="2"/>
      <c r="BMX514" s="2"/>
      <c r="BMY514" s="2"/>
      <c r="BMZ514" s="2"/>
      <c r="BNA514" s="2"/>
      <c r="BNB514" s="2"/>
      <c r="BNC514" s="2"/>
      <c r="BND514" s="2"/>
      <c r="BNE514" s="2"/>
      <c r="BNF514" s="2"/>
      <c r="BNG514" s="2"/>
      <c r="BNH514" s="2"/>
      <c r="BNI514" s="2"/>
      <c r="BNJ514" s="2"/>
      <c r="BNK514" s="2"/>
      <c r="BNL514" s="2"/>
      <c r="BNM514" s="2"/>
      <c r="BNN514" s="2"/>
      <c r="BNO514" s="2"/>
      <c r="BNP514" s="2"/>
      <c r="BNQ514" s="2"/>
      <c r="BNR514" s="2"/>
      <c r="BNS514" s="2"/>
      <c r="BNT514" s="2"/>
      <c r="BNU514" s="2"/>
      <c r="BNV514" s="2"/>
      <c r="BNW514" s="2"/>
      <c r="BNX514" s="2"/>
      <c r="BNY514" s="2"/>
      <c r="BNZ514" s="2"/>
      <c r="BOA514" s="2"/>
      <c r="BOB514" s="2"/>
      <c r="BOC514" s="2"/>
      <c r="BOD514" s="2"/>
      <c r="BOE514" s="2"/>
      <c r="BOF514" s="2"/>
      <c r="BOG514" s="2"/>
      <c r="BOH514" s="2"/>
      <c r="BOI514" s="2"/>
      <c r="BOJ514" s="2"/>
      <c r="BOK514" s="2"/>
      <c r="BOL514" s="2"/>
      <c r="BOM514" s="2"/>
      <c r="BON514" s="2"/>
      <c r="BOO514" s="2"/>
      <c r="BOP514" s="2"/>
      <c r="BOQ514" s="2"/>
      <c r="BOR514" s="2"/>
      <c r="BOS514" s="2"/>
      <c r="BOT514" s="2"/>
      <c r="BOU514" s="2"/>
      <c r="BOV514" s="2"/>
      <c r="BOW514" s="2"/>
      <c r="BOX514" s="2"/>
      <c r="BOY514" s="2"/>
      <c r="BOZ514" s="2"/>
      <c r="BPA514" s="2"/>
      <c r="BPB514" s="2"/>
      <c r="BPC514" s="2"/>
      <c r="BPD514" s="2"/>
      <c r="BPE514" s="2"/>
      <c r="BPF514" s="2"/>
      <c r="BPG514" s="2"/>
      <c r="BPH514" s="2"/>
      <c r="BPI514" s="2"/>
      <c r="BPJ514" s="2"/>
      <c r="BPK514" s="2"/>
      <c r="BPL514" s="2"/>
      <c r="BPM514" s="2"/>
      <c r="BPN514" s="2"/>
      <c r="BPO514" s="2"/>
      <c r="BPP514" s="2"/>
      <c r="BPQ514" s="2"/>
      <c r="BPR514" s="2"/>
      <c r="BPS514" s="2"/>
      <c r="BPT514" s="2"/>
      <c r="BPU514" s="2"/>
      <c r="BPV514" s="2"/>
      <c r="BPW514" s="2"/>
      <c r="BPX514" s="2"/>
      <c r="BPY514" s="2"/>
      <c r="BPZ514" s="2"/>
      <c r="BQA514" s="2"/>
      <c r="BQB514" s="2"/>
      <c r="BQC514" s="2"/>
      <c r="BQD514" s="2"/>
      <c r="BQE514" s="2"/>
      <c r="BQF514" s="2"/>
      <c r="BQG514" s="2"/>
      <c r="BQH514" s="2"/>
      <c r="BQI514" s="2"/>
      <c r="BQJ514" s="2"/>
      <c r="BQK514" s="2"/>
      <c r="BQL514" s="2"/>
      <c r="BQM514" s="2"/>
      <c r="BQN514" s="2"/>
      <c r="BQO514" s="2"/>
      <c r="BQP514" s="2"/>
      <c r="BQQ514" s="2"/>
      <c r="BQR514" s="2"/>
      <c r="BQS514" s="2"/>
      <c r="BQT514" s="2"/>
      <c r="BQU514" s="2"/>
      <c r="BQV514" s="2"/>
      <c r="BQW514" s="2"/>
      <c r="BQX514" s="2"/>
      <c r="BQY514" s="2"/>
      <c r="BQZ514" s="2"/>
      <c r="BRA514" s="2"/>
      <c r="BRB514" s="2"/>
      <c r="BRC514" s="2"/>
      <c r="BRD514" s="2"/>
      <c r="BRE514" s="2"/>
      <c r="BRF514" s="2"/>
      <c r="BRG514" s="2"/>
      <c r="BRH514" s="2"/>
      <c r="BRI514" s="2"/>
      <c r="BRJ514" s="2"/>
      <c r="BRK514" s="2"/>
      <c r="BRL514" s="2"/>
      <c r="BRM514" s="2"/>
      <c r="BRN514" s="2"/>
      <c r="BRO514" s="2"/>
      <c r="BRP514" s="2"/>
      <c r="BRQ514" s="2"/>
      <c r="BRR514" s="2"/>
      <c r="BRS514" s="2"/>
      <c r="BRT514" s="2"/>
      <c r="BRU514" s="2"/>
      <c r="BRV514" s="2"/>
      <c r="BRW514" s="2"/>
      <c r="BRX514" s="2"/>
      <c r="BRY514" s="2"/>
      <c r="BRZ514" s="2"/>
      <c r="BSA514" s="2"/>
      <c r="BSB514" s="2"/>
      <c r="BSC514" s="2"/>
      <c r="BSD514" s="2"/>
      <c r="BSE514" s="2"/>
      <c r="BSF514" s="2"/>
      <c r="BSG514" s="2"/>
      <c r="BSH514" s="2"/>
      <c r="BSI514" s="2"/>
      <c r="BSJ514" s="2"/>
      <c r="BSK514" s="2"/>
      <c r="BSL514" s="2"/>
      <c r="BSM514" s="2"/>
      <c r="BSN514" s="2"/>
      <c r="BSO514" s="2"/>
      <c r="BSP514" s="2"/>
      <c r="BSQ514" s="2"/>
      <c r="BSR514" s="2"/>
      <c r="BSS514" s="2"/>
      <c r="BST514" s="2"/>
      <c r="BSU514" s="2"/>
      <c r="BSV514" s="2"/>
      <c r="BSW514" s="2"/>
      <c r="BSX514" s="2"/>
      <c r="BSY514" s="2"/>
      <c r="BSZ514" s="2"/>
      <c r="BTA514" s="2"/>
      <c r="BTB514" s="2"/>
      <c r="BTC514" s="2"/>
      <c r="BTD514" s="2"/>
      <c r="BTE514" s="2"/>
      <c r="BTF514" s="2"/>
      <c r="BTG514" s="2"/>
      <c r="BTH514" s="2"/>
      <c r="BTI514" s="2"/>
      <c r="BTJ514" s="2"/>
      <c r="BTK514" s="2"/>
      <c r="BTL514" s="2"/>
      <c r="BTM514" s="2"/>
      <c r="BTN514" s="2"/>
      <c r="BTO514" s="2"/>
      <c r="BTP514" s="2"/>
      <c r="BTQ514" s="2"/>
      <c r="BTR514" s="2"/>
      <c r="BTS514" s="2"/>
      <c r="BTT514" s="2"/>
      <c r="BTU514" s="2"/>
      <c r="BTV514" s="2"/>
      <c r="BTW514" s="2"/>
      <c r="BTX514" s="2"/>
      <c r="BTY514" s="2"/>
      <c r="BTZ514" s="2"/>
      <c r="BUA514" s="2"/>
      <c r="BUB514" s="2"/>
      <c r="BUC514" s="2"/>
      <c r="BUD514" s="2"/>
      <c r="BUE514" s="2"/>
      <c r="BUF514" s="2"/>
      <c r="BUG514" s="2"/>
      <c r="BUH514" s="2"/>
      <c r="BUI514" s="2"/>
      <c r="BUJ514" s="2"/>
      <c r="BUK514" s="2"/>
      <c r="BUL514" s="2"/>
      <c r="BUM514" s="2"/>
      <c r="BUN514" s="2"/>
      <c r="BUO514" s="2"/>
      <c r="BUP514" s="2"/>
      <c r="BUQ514" s="2"/>
      <c r="BUR514" s="2"/>
      <c r="BUS514" s="2"/>
      <c r="BUT514" s="2"/>
      <c r="BUU514" s="2"/>
      <c r="BUV514" s="2"/>
      <c r="BUW514" s="2"/>
      <c r="BUX514" s="2"/>
      <c r="BUY514" s="2"/>
      <c r="BUZ514" s="2"/>
      <c r="BVA514" s="2"/>
      <c r="BVB514" s="2"/>
      <c r="BVC514" s="2"/>
      <c r="BVD514" s="2"/>
      <c r="BVE514" s="2"/>
      <c r="BVF514" s="2"/>
      <c r="BVG514" s="2"/>
      <c r="BVH514" s="2"/>
      <c r="BVI514" s="2"/>
      <c r="BVJ514" s="2"/>
      <c r="BVK514" s="2"/>
      <c r="BVL514" s="2"/>
      <c r="BVM514" s="2"/>
      <c r="BVN514" s="2"/>
      <c r="BVO514" s="2"/>
      <c r="BVP514" s="2"/>
      <c r="BVQ514" s="2"/>
      <c r="BVR514" s="2"/>
      <c r="BVS514" s="2"/>
      <c r="BVT514" s="2"/>
      <c r="BVU514" s="2"/>
      <c r="BVV514" s="2"/>
      <c r="BVW514" s="2"/>
      <c r="BVX514" s="2"/>
      <c r="BVY514" s="2"/>
      <c r="BVZ514" s="2"/>
      <c r="BWA514" s="2"/>
      <c r="BWB514" s="2"/>
      <c r="BWC514" s="2"/>
      <c r="BWD514" s="2"/>
      <c r="BWE514" s="2"/>
      <c r="BWF514" s="2"/>
      <c r="BWG514" s="2"/>
      <c r="BWH514" s="2"/>
      <c r="BWI514" s="2"/>
      <c r="BWJ514" s="2"/>
      <c r="BWK514" s="2"/>
      <c r="BWL514" s="2"/>
      <c r="BWM514" s="2"/>
      <c r="BWN514" s="2"/>
      <c r="BWO514" s="2"/>
      <c r="BWP514" s="2"/>
      <c r="BWQ514" s="2"/>
      <c r="BWR514" s="2"/>
      <c r="BWS514" s="2"/>
      <c r="BWT514" s="2"/>
      <c r="BWU514" s="2"/>
      <c r="BWV514" s="2"/>
      <c r="BWW514" s="2"/>
      <c r="BWX514" s="2"/>
      <c r="BWY514" s="2"/>
      <c r="BWZ514" s="2"/>
      <c r="BXA514" s="2"/>
      <c r="BXB514" s="2"/>
      <c r="BXC514" s="2"/>
      <c r="BXD514" s="2"/>
      <c r="BXE514" s="2"/>
      <c r="BXF514" s="2"/>
      <c r="BXG514" s="2"/>
      <c r="BXH514" s="2"/>
      <c r="BXI514" s="2"/>
      <c r="BXJ514" s="2"/>
      <c r="BXK514" s="2"/>
      <c r="BXL514" s="2"/>
      <c r="BXM514" s="2"/>
      <c r="BXN514" s="2"/>
      <c r="BXO514" s="2"/>
      <c r="BXP514" s="2"/>
      <c r="BXQ514" s="2"/>
      <c r="BXR514" s="2"/>
      <c r="BXS514" s="2"/>
      <c r="BXT514" s="2"/>
      <c r="BXU514" s="2"/>
      <c r="BXV514" s="2"/>
      <c r="BXW514" s="2"/>
      <c r="BXX514" s="2"/>
      <c r="BXY514" s="2"/>
      <c r="BXZ514" s="2"/>
      <c r="BYA514" s="2"/>
      <c r="BYB514" s="2"/>
      <c r="BYC514" s="2"/>
      <c r="BYD514" s="2"/>
      <c r="BYE514" s="2"/>
      <c r="BYF514" s="2"/>
      <c r="BYG514" s="2"/>
      <c r="BYH514" s="2"/>
      <c r="BYI514" s="2"/>
      <c r="BYJ514" s="2"/>
      <c r="BYK514" s="2"/>
      <c r="BYL514" s="2"/>
      <c r="BYM514" s="2"/>
      <c r="BYN514" s="2"/>
      <c r="BYO514" s="2"/>
      <c r="BYP514" s="2"/>
      <c r="BYQ514" s="2"/>
      <c r="BYR514" s="2"/>
      <c r="BYS514" s="2"/>
      <c r="BYT514" s="2"/>
      <c r="BYU514" s="2"/>
      <c r="BYV514" s="2"/>
      <c r="BYW514" s="2"/>
      <c r="BYX514" s="2"/>
      <c r="BYY514" s="2"/>
      <c r="BYZ514" s="2"/>
      <c r="BZA514" s="2"/>
      <c r="BZB514" s="2"/>
      <c r="BZC514" s="2"/>
      <c r="BZD514" s="2"/>
      <c r="BZE514" s="2"/>
      <c r="BZF514" s="2"/>
      <c r="BZG514" s="2"/>
      <c r="BZH514" s="2"/>
      <c r="BZI514" s="2"/>
      <c r="BZJ514" s="2"/>
      <c r="BZK514" s="2"/>
      <c r="BZL514" s="2"/>
      <c r="BZM514" s="2"/>
      <c r="BZN514" s="2"/>
      <c r="BZO514" s="2"/>
      <c r="BZP514" s="2"/>
      <c r="BZQ514" s="2"/>
      <c r="BZR514" s="2"/>
      <c r="BZS514" s="2"/>
      <c r="BZT514" s="2"/>
      <c r="BZU514" s="2"/>
      <c r="BZV514" s="2"/>
      <c r="BZW514" s="2"/>
      <c r="BZX514" s="2"/>
      <c r="BZY514" s="2"/>
      <c r="BZZ514" s="2"/>
      <c r="CAA514" s="2"/>
      <c r="CAB514" s="2"/>
      <c r="CAC514" s="2"/>
      <c r="CAD514" s="2"/>
      <c r="CAE514" s="2"/>
      <c r="CAF514" s="2"/>
      <c r="CAG514" s="2"/>
      <c r="CAH514" s="2"/>
      <c r="CAI514" s="2"/>
      <c r="CAJ514" s="2"/>
      <c r="CAK514" s="2"/>
      <c r="CAL514" s="2"/>
      <c r="CAM514" s="2"/>
      <c r="CAN514" s="2"/>
      <c r="CAO514" s="2"/>
      <c r="CAP514" s="2"/>
      <c r="CAQ514" s="2"/>
      <c r="CAR514" s="2"/>
      <c r="CAS514" s="2"/>
      <c r="CAT514" s="2"/>
      <c r="CAU514" s="2"/>
      <c r="CAV514" s="2"/>
      <c r="CAW514" s="2"/>
      <c r="CAX514" s="2"/>
      <c r="CAY514" s="2"/>
      <c r="CAZ514" s="2"/>
      <c r="CBA514" s="2"/>
      <c r="CBB514" s="2"/>
      <c r="CBC514" s="2"/>
      <c r="CBD514" s="2"/>
      <c r="CBE514" s="2"/>
      <c r="CBF514" s="2"/>
      <c r="CBG514" s="2"/>
      <c r="CBH514" s="2"/>
      <c r="CBI514" s="2"/>
      <c r="CBJ514" s="2"/>
      <c r="CBK514" s="2"/>
      <c r="CBL514" s="2"/>
      <c r="CBM514" s="2"/>
      <c r="CBN514" s="2"/>
      <c r="CBO514" s="2"/>
      <c r="CBP514" s="2"/>
      <c r="CBQ514" s="2"/>
      <c r="CBR514" s="2"/>
      <c r="CBS514" s="2"/>
      <c r="CBT514" s="2"/>
      <c r="CBU514" s="2"/>
      <c r="CBV514" s="2"/>
      <c r="CBW514" s="2"/>
      <c r="CBX514" s="2"/>
      <c r="CBY514" s="2"/>
      <c r="CBZ514" s="2"/>
      <c r="CCA514" s="2"/>
      <c r="CCB514" s="2"/>
      <c r="CCC514" s="2"/>
      <c r="CCD514" s="2"/>
      <c r="CCE514" s="2"/>
      <c r="CCF514" s="2"/>
      <c r="CCG514" s="2"/>
      <c r="CCH514" s="2"/>
      <c r="CCI514" s="2"/>
      <c r="CCJ514" s="2"/>
      <c r="CCK514" s="2"/>
      <c r="CCL514" s="2"/>
      <c r="CCM514" s="2"/>
      <c r="CCN514" s="2"/>
      <c r="CCO514" s="2"/>
      <c r="CCP514" s="2"/>
      <c r="CCQ514" s="2"/>
      <c r="CCR514" s="2"/>
      <c r="CCS514" s="2"/>
      <c r="CCT514" s="2"/>
      <c r="CCU514" s="2"/>
      <c r="CCV514" s="2"/>
      <c r="CCW514" s="2"/>
      <c r="CCX514" s="2"/>
      <c r="CCY514" s="2"/>
      <c r="CCZ514" s="2"/>
      <c r="CDA514" s="2"/>
      <c r="CDB514" s="2"/>
      <c r="CDC514" s="2"/>
      <c r="CDD514" s="2"/>
      <c r="CDE514" s="2"/>
      <c r="CDF514" s="2"/>
      <c r="CDG514" s="2"/>
      <c r="CDH514" s="2"/>
      <c r="CDI514" s="2"/>
      <c r="CDJ514" s="2"/>
      <c r="CDK514" s="2"/>
      <c r="CDL514" s="2"/>
      <c r="CDM514" s="2"/>
      <c r="CDN514" s="2"/>
      <c r="CDO514" s="2"/>
      <c r="CDP514" s="2"/>
      <c r="CDQ514" s="2"/>
      <c r="CDR514" s="2"/>
      <c r="CDS514" s="2"/>
      <c r="CDT514" s="2"/>
      <c r="CDU514" s="2"/>
      <c r="CDV514" s="2"/>
      <c r="CDW514" s="2"/>
      <c r="CDX514" s="2"/>
      <c r="CDY514" s="2"/>
      <c r="CDZ514" s="2"/>
      <c r="CEA514" s="2"/>
      <c r="CEB514" s="2"/>
      <c r="CEC514" s="2"/>
      <c r="CED514" s="2"/>
      <c r="CEE514" s="2"/>
      <c r="CEF514" s="2"/>
      <c r="CEG514" s="2"/>
      <c r="CEH514" s="2"/>
      <c r="CEI514" s="2"/>
      <c r="CEJ514" s="2"/>
      <c r="CEK514" s="2"/>
      <c r="CEL514" s="2"/>
      <c r="CEM514" s="2"/>
      <c r="CEN514" s="2"/>
      <c r="CEO514" s="2"/>
      <c r="CEP514" s="2"/>
      <c r="CEQ514" s="2"/>
      <c r="CER514" s="2"/>
      <c r="CES514" s="2"/>
      <c r="CET514" s="2"/>
      <c r="CEU514" s="2"/>
      <c r="CEV514" s="2"/>
      <c r="CEW514" s="2"/>
      <c r="CEX514" s="2"/>
      <c r="CEY514" s="2"/>
      <c r="CEZ514" s="2"/>
      <c r="CFA514" s="2"/>
      <c r="CFB514" s="2"/>
      <c r="CFC514" s="2"/>
      <c r="CFD514" s="2"/>
      <c r="CFE514" s="2"/>
      <c r="CFF514" s="2"/>
      <c r="CFG514" s="2"/>
      <c r="CFH514" s="2"/>
      <c r="CFI514" s="2"/>
      <c r="CFJ514" s="2"/>
      <c r="CFK514" s="2"/>
      <c r="CFL514" s="2"/>
      <c r="CFM514" s="2"/>
      <c r="CFN514" s="2"/>
      <c r="CFO514" s="2"/>
      <c r="CFP514" s="2"/>
      <c r="CFQ514" s="2"/>
      <c r="CFR514" s="2"/>
      <c r="CFS514" s="2"/>
      <c r="CFT514" s="2"/>
      <c r="CFU514" s="2"/>
      <c r="CFV514" s="2"/>
      <c r="CFW514" s="2"/>
      <c r="CFX514" s="2"/>
      <c r="CFY514" s="2"/>
      <c r="CFZ514" s="2"/>
      <c r="CGA514" s="2"/>
      <c r="CGB514" s="2"/>
      <c r="CGC514" s="2"/>
      <c r="CGD514" s="2"/>
      <c r="CGE514" s="2"/>
      <c r="CGF514" s="2"/>
      <c r="CGG514" s="2"/>
      <c r="CGH514" s="2"/>
      <c r="CGI514" s="2"/>
      <c r="CGJ514" s="2"/>
      <c r="CGK514" s="2"/>
      <c r="CGL514" s="2"/>
      <c r="CGM514" s="2"/>
      <c r="CGN514" s="2"/>
      <c r="CGO514" s="2"/>
      <c r="CGP514" s="2"/>
      <c r="CGQ514" s="2"/>
      <c r="CGR514" s="2"/>
      <c r="CGS514" s="2"/>
      <c r="CGT514" s="2"/>
      <c r="CGU514" s="2"/>
      <c r="CGV514" s="2"/>
      <c r="CGW514" s="2"/>
      <c r="CGX514" s="2"/>
      <c r="CGY514" s="2"/>
      <c r="CGZ514" s="2"/>
      <c r="CHA514" s="2"/>
      <c r="CHB514" s="2"/>
      <c r="CHC514" s="2"/>
      <c r="CHD514" s="2"/>
      <c r="CHE514" s="2"/>
      <c r="CHF514" s="2"/>
      <c r="CHG514" s="2"/>
      <c r="CHH514" s="2"/>
      <c r="CHI514" s="2"/>
      <c r="CHJ514" s="2"/>
      <c r="CHK514" s="2"/>
      <c r="CHL514" s="2"/>
      <c r="CHM514" s="2"/>
      <c r="CHN514" s="2"/>
      <c r="CHO514" s="2"/>
      <c r="CHP514" s="2"/>
      <c r="CHQ514" s="2"/>
      <c r="CHR514" s="2"/>
      <c r="CHS514" s="2"/>
      <c r="CHT514" s="2"/>
      <c r="CHU514" s="2"/>
      <c r="CHV514" s="2"/>
      <c r="CHW514" s="2"/>
      <c r="CHX514" s="2"/>
      <c r="CHY514" s="2"/>
      <c r="CHZ514" s="2"/>
      <c r="CIA514" s="2"/>
      <c r="CIB514" s="2"/>
      <c r="CIC514" s="2"/>
      <c r="CID514" s="2"/>
      <c r="CIE514" s="2"/>
      <c r="CIF514" s="2"/>
      <c r="CIG514" s="2"/>
      <c r="CIH514" s="2"/>
      <c r="CII514" s="2"/>
      <c r="CIJ514" s="2"/>
      <c r="CIK514" s="2"/>
      <c r="CIL514" s="2"/>
      <c r="CIM514" s="2"/>
      <c r="CIN514" s="2"/>
      <c r="CIO514" s="2"/>
      <c r="CIP514" s="2"/>
      <c r="CIQ514" s="2"/>
      <c r="CIR514" s="2"/>
      <c r="CIS514" s="2"/>
      <c r="CIT514" s="2"/>
      <c r="CIU514" s="2"/>
      <c r="CIV514" s="2"/>
      <c r="CIW514" s="2"/>
      <c r="CIX514" s="2"/>
      <c r="CIY514" s="2"/>
      <c r="CIZ514" s="2"/>
      <c r="CJA514" s="2"/>
      <c r="CJB514" s="2"/>
      <c r="CJC514" s="2"/>
      <c r="CJD514" s="2"/>
      <c r="CJE514" s="2"/>
      <c r="CJF514" s="2"/>
      <c r="CJG514" s="2"/>
      <c r="CJH514" s="2"/>
      <c r="CJI514" s="2"/>
      <c r="CJJ514" s="2"/>
      <c r="CJK514" s="2"/>
      <c r="CJL514" s="2"/>
      <c r="CJM514" s="2"/>
      <c r="CJN514" s="2"/>
      <c r="CJO514" s="2"/>
      <c r="CJP514" s="2"/>
      <c r="CJQ514" s="2"/>
      <c r="CJR514" s="2"/>
      <c r="CJS514" s="2"/>
      <c r="CJT514" s="2"/>
      <c r="CJU514" s="2"/>
      <c r="CJV514" s="2"/>
      <c r="CJW514" s="2"/>
      <c r="CJX514" s="2"/>
      <c r="CJY514" s="2"/>
      <c r="CJZ514" s="2"/>
      <c r="CKA514" s="2"/>
      <c r="CKB514" s="2"/>
      <c r="CKC514" s="2"/>
      <c r="CKD514" s="2"/>
      <c r="CKE514" s="2"/>
      <c r="CKF514" s="2"/>
      <c r="CKG514" s="2"/>
      <c r="CKH514" s="2"/>
      <c r="CKI514" s="2"/>
      <c r="CKJ514" s="2"/>
      <c r="CKK514" s="2"/>
      <c r="CKL514" s="2"/>
      <c r="CKM514" s="2"/>
      <c r="CKN514" s="2"/>
      <c r="CKO514" s="2"/>
      <c r="CKP514" s="2"/>
      <c r="CKQ514" s="2"/>
      <c r="CKR514" s="2"/>
      <c r="CKS514" s="2"/>
      <c r="CKT514" s="2"/>
      <c r="CKU514" s="2"/>
      <c r="CKV514" s="2"/>
      <c r="CKW514" s="2"/>
      <c r="CKX514" s="2"/>
      <c r="CKY514" s="2"/>
      <c r="CKZ514" s="2"/>
      <c r="CLA514" s="2"/>
      <c r="CLB514" s="2"/>
      <c r="CLC514" s="2"/>
      <c r="CLD514" s="2"/>
      <c r="CLE514" s="2"/>
      <c r="CLF514" s="2"/>
      <c r="CLG514" s="2"/>
      <c r="CLH514" s="2"/>
      <c r="CLI514" s="2"/>
      <c r="CLJ514" s="2"/>
      <c r="CLK514" s="2"/>
      <c r="CLL514" s="2"/>
      <c r="CLM514" s="2"/>
      <c r="CLN514" s="2"/>
      <c r="CLO514" s="2"/>
      <c r="CLP514" s="2"/>
      <c r="CLQ514" s="2"/>
      <c r="CLR514" s="2"/>
      <c r="CLS514" s="2"/>
      <c r="CLT514" s="2"/>
      <c r="CLU514" s="2"/>
      <c r="CLV514" s="2"/>
      <c r="CLW514" s="2"/>
      <c r="CLX514" s="2"/>
      <c r="CLY514" s="2"/>
      <c r="CLZ514" s="2"/>
      <c r="CMA514" s="2"/>
      <c r="CMB514" s="2"/>
      <c r="CMC514" s="2"/>
      <c r="CMD514" s="2"/>
      <c r="CME514" s="2"/>
      <c r="CMF514" s="2"/>
      <c r="CMG514" s="2"/>
      <c r="CMH514" s="2"/>
      <c r="CMI514" s="2"/>
      <c r="CMJ514" s="2"/>
      <c r="CMK514" s="2"/>
      <c r="CML514" s="2"/>
      <c r="CMM514" s="2"/>
      <c r="CMN514" s="2"/>
      <c r="CMO514" s="2"/>
      <c r="CMP514" s="2"/>
      <c r="CMQ514" s="2"/>
      <c r="CMR514" s="2"/>
      <c r="CMS514" s="2"/>
      <c r="CMT514" s="2"/>
      <c r="CMU514" s="2"/>
      <c r="CMV514" s="2"/>
      <c r="CMW514" s="2"/>
      <c r="CMX514" s="2"/>
      <c r="CMY514" s="2"/>
      <c r="CMZ514" s="2"/>
      <c r="CNA514" s="2"/>
      <c r="CNB514" s="2"/>
      <c r="CNC514" s="2"/>
      <c r="CND514" s="2"/>
      <c r="CNE514" s="2"/>
      <c r="CNF514" s="2"/>
      <c r="CNG514" s="2"/>
      <c r="CNH514" s="2"/>
      <c r="CNI514" s="2"/>
      <c r="CNJ514" s="2"/>
      <c r="CNK514" s="2"/>
      <c r="CNL514" s="2"/>
      <c r="CNM514" s="2"/>
      <c r="CNN514" s="2"/>
      <c r="CNO514" s="2"/>
      <c r="CNP514" s="2"/>
      <c r="CNQ514" s="2"/>
      <c r="CNR514" s="2"/>
      <c r="CNS514" s="2"/>
      <c r="CNT514" s="2"/>
      <c r="CNU514" s="2"/>
      <c r="CNV514" s="2"/>
      <c r="CNW514" s="2"/>
      <c r="CNX514" s="2"/>
      <c r="CNY514" s="2"/>
      <c r="CNZ514" s="2"/>
      <c r="COA514" s="2"/>
      <c r="COB514" s="2"/>
      <c r="COC514" s="2"/>
      <c r="COD514" s="2"/>
      <c r="COE514" s="2"/>
      <c r="COF514" s="2"/>
      <c r="COG514" s="2"/>
      <c r="COH514" s="2"/>
      <c r="COI514" s="2"/>
      <c r="COJ514" s="2"/>
      <c r="COK514" s="2"/>
      <c r="COL514" s="2"/>
      <c r="COM514" s="2"/>
      <c r="CON514" s="2"/>
      <c r="COO514" s="2"/>
      <c r="COP514" s="2"/>
      <c r="COQ514" s="2"/>
      <c r="COR514" s="2"/>
      <c r="COS514" s="2"/>
      <c r="COT514" s="2"/>
      <c r="COU514" s="2"/>
      <c r="COV514" s="2"/>
      <c r="COW514" s="2"/>
      <c r="COX514" s="2"/>
      <c r="COY514" s="2"/>
      <c r="COZ514" s="2"/>
      <c r="CPA514" s="2"/>
      <c r="CPB514" s="2"/>
      <c r="CPC514" s="2"/>
      <c r="CPD514" s="2"/>
      <c r="CPE514" s="2"/>
      <c r="CPF514" s="2"/>
      <c r="CPG514" s="2"/>
      <c r="CPH514" s="2"/>
      <c r="CPI514" s="2"/>
      <c r="CPJ514" s="2"/>
      <c r="CPK514" s="2"/>
      <c r="CPL514" s="2"/>
      <c r="CPM514" s="2"/>
      <c r="CPN514" s="2"/>
      <c r="CPO514" s="2"/>
      <c r="CPP514" s="2"/>
      <c r="CPQ514" s="2"/>
      <c r="CPR514" s="2"/>
      <c r="CPS514" s="2"/>
      <c r="CPT514" s="2"/>
      <c r="CPU514" s="2"/>
      <c r="CPV514" s="2"/>
      <c r="CPW514" s="2"/>
      <c r="CPX514" s="2"/>
      <c r="CPY514" s="2"/>
      <c r="CPZ514" s="2"/>
      <c r="CQA514" s="2"/>
      <c r="CQB514" s="2"/>
      <c r="CQC514" s="2"/>
      <c r="CQD514" s="2"/>
      <c r="CQE514" s="2"/>
      <c r="CQF514" s="2"/>
      <c r="CQG514" s="2"/>
      <c r="CQH514" s="2"/>
      <c r="CQI514" s="2"/>
      <c r="CQJ514" s="2"/>
      <c r="CQK514" s="2"/>
      <c r="CQL514" s="2"/>
      <c r="CQM514" s="2"/>
      <c r="CQN514" s="2"/>
      <c r="CQO514" s="2"/>
      <c r="CQP514" s="2"/>
      <c r="CQQ514" s="2"/>
      <c r="CQR514" s="2"/>
      <c r="CQS514" s="2"/>
      <c r="CQT514" s="2"/>
      <c r="CQU514" s="2"/>
      <c r="CQV514" s="2"/>
      <c r="CQW514" s="2"/>
      <c r="CQX514" s="2"/>
      <c r="CQY514" s="2"/>
      <c r="CQZ514" s="2"/>
      <c r="CRA514" s="2"/>
      <c r="CRB514" s="2"/>
      <c r="CRC514" s="2"/>
      <c r="CRD514" s="2"/>
      <c r="CRE514" s="2"/>
      <c r="CRF514" s="2"/>
      <c r="CRG514" s="2"/>
      <c r="CRH514" s="2"/>
      <c r="CRI514" s="2"/>
      <c r="CRJ514" s="2"/>
      <c r="CRK514" s="2"/>
      <c r="CRL514" s="2"/>
      <c r="CRM514" s="2"/>
      <c r="CRN514" s="2"/>
      <c r="CRO514" s="2"/>
      <c r="CRP514" s="2"/>
      <c r="CRQ514" s="2"/>
      <c r="CRR514" s="2"/>
      <c r="CRS514" s="2"/>
      <c r="CRT514" s="2"/>
      <c r="CRU514" s="2"/>
      <c r="CRV514" s="2"/>
      <c r="CRW514" s="2"/>
      <c r="CRX514" s="2"/>
      <c r="CRY514" s="2"/>
      <c r="CRZ514" s="2"/>
      <c r="CSA514" s="2"/>
      <c r="CSB514" s="2"/>
      <c r="CSC514" s="2"/>
      <c r="CSD514" s="2"/>
      <c r="CSE514" s="2"/>
      <c r="CSF514" s="2"/>
      <c r="CSG514" s="2"/>
      <c r="CSH514" s="2"/>
      <c r="CSI514" s="2"/>
      <c r="CSJ514" s="2"/>
      <c r="CSK514" s="2"/>
      <c r="CSL514" s="2"/>
      <c r="CSM514" s="2"/>
      <c r="CSN514" s="2"/>
      <c r="CSO514" s="2"/>
      <c r="CSP514" s="2"/>
      <c r="CSQ514" s="2"/>
      <c r="CSR514" s="2"/>
      <c r="CSS514" s="2"/>
      <c r="CST514" s="2"/>
      <c r="CSU514" s="2"/>
      <c r="CSV514" s="2"/>
      <c r="CSW514" s="2"/>
      <c r="CSX514" s="2"/>
      <c r="CSY514" s="2"/>
      <c r="CSZ514" s="2"/>
      <c r="CTA514" s="2"/>
      <c r="CTB514" s="2"/>
      <c r="CTC514" s="2"/>
      <c r="CTD514" s="2"/>
      <c r="CTE514" s="2"/>
      <c r="CTF514" s="2"/>
      <c r="CTG514" s="2"/>
      <c r="CTH514" s="2"/>
      <c r="CTI514" s="2"/>
      <c r="CTJ514" s="2"/>
      <c r="CTK514" s="2"/>
      <c r="CTL514" s="2"/>
      <c r="CTM514" s="2"/>
      <c r="CTN514" s="2"/>
      <c r="CTO514" s="2"/>
      <c r="CTP514" s="2"/>
      <c r="CTQ514" s="2"/>
      <c r="CTR514" s="2"/>
      <c r="CTS514" s="2"/>
      <c r="CTT514" s="2"/>
      <c r="CTU514" s="2"/>
      <c r="CTV514" s="2"/>
      <c r="CTW514" s="2"/>
      <c r="CTX514" s="2"/>
      <c r="CTY514" s="2"/>
      <c r="CTZ514" s="2"/>
      <c r="CUA514" s="2"/>
      <c r="CUB514" s="2"/>
      <c r="CUC514" s="2"/>
      <c r="CUD514" s="2"/>
      <c r="CUE514" s="2"/>
      <c r="CUF514" s="2"/>
      <c r="CUG514" s="2"/>
      <c r="CUH514" s="2"/>
      <c r="CUI514" s="2"/>
      <c r="CUJ514" s="2"/>
      <c r="CUK514" s="2"/>
      <c r="CUL514" s="2"/>
      <c r="CUM514" s="2"/>
      <c r="CUN514" s="2"/>
      <c r="CUO514" s="2"/>
      <c r="CUP514" s="2"/>
      <c r="CUQ514" s="2"/>
      <c r="CUR514" s="2"/>
      <c r="CUS514" s="2"/>
      <c r="CUT514" s="2"/>
      <c r="CUU514" s="2"/>
      <c r="CUV514" s="2"/>
      <c r="CUW514" s="2"/>
      <c r="CUX514" s="2"/>
      <c r="CUY514" s="2"/>
      <c r="CUZ514" s="2"/>
      <c r="CVA514" s="2"/>
      <c r="CVB514" s="2"/>
      <c r="CVC514" s="2"/>
      <c r="CVD514" s="2"/>
      <c r="CVE514" s="2"/>
      <c r="CVF514" s="2"/>
      <c r="CVG514" s="2"/>
      <c r="CVH514" s="2"/>
      <c r="CVI514" s="2"/>
      <c r="CVJ514" s="2"/>
      <c r="CVK514" s="2"/>
      <c r="CVL514" s="2"/>
      <c r="CVM514" s="2"/>
      <c r="CVN514" s="2"/>
      <c r="CVO514" s="2"/>
      <c r="CVP514" s="2"/>
      <c r="CVQ514" s="2"/>
      <c r="CVR514" s="2"/>
      <c r="CVS514" s="2"/>
      <c r="CVT514" s="2"/>
      <c r="CVU514" s="2"/>
      <c r="CVV514" s="2"/>
      <c r="CVW514" s="2"/>
      <c r="CVX514" s="2"/>
      <c r="CVY514" s="2"/>
      <c r="CVZ514" s="2"/>
      <c r="CWA514" s="2"/>
      <c r="CWB514" s="2"/>
      <c r="CWC514" s="2"/>
      <c r="CWD514" s="2"/>
      <c r="CWE514" s="2"/>
      <c r="CWF514" s="2"/>
      <c r="CWG514" s="2"/>
      <c r="CWH514" s="2"/>
      <c r="CWI514" s="2"/>
      <c r="CWJ514" s="2"/>
      <c r="CWK514" s="2"/>
      <c r="CWL514" s="2"/>
      <c r="CWM514" s="2"/>
      <c r="CWN514" s="2"/>
      <c r="CWO514" s="2"/>
      <c r="CWP514" s="2"/>
      <c r="CWQ514" s="2"/>
      <c r="CWR514" s="2"/>
      <c r="CWS514" s="2"/>
      <c r="CWT514" s="2"/>
      <c r="CWU514" s="2"/>
      <c r="CWV514" s="2"/>
      <c r="CWW514" s="2"/>
      <c r="CWX514" s="2"/>
      <c r="CWY514" s="2"/>
      <c r="CWZ514" s="2"/>
      <c r="CXA514" s="2"/>
      <c r="CXB514" s="2"/>
      <c r="CXC514" s="2"/>
      <c r="CXD514" s="2"/>
      <c r="CXE514" s="2"/>
      <c r="CXF514" s="2"/>
      <c r="CXG514" s="2"/>
      <c r="CXH514" s="2"/>
      <c r="CXI514" s="2"/>
      <c r="CXJ514" s="2"/>
      <c r="CXK514" s="2"/>
      <c r="CXL514" s="2"/>
      <c r="CXM514" s="2"/>
      <c r="CXN514" s="2"/>
      <c r="CXO514" s="2"/>
      <c r="CXP514" s="2"/>
      <c r="CXQ514" s="2"/>
      <c r="CXR514" s="2"/>
      <c r="CXS514" s="2"/>
      <c r="CXT514" s="2"/>
      <c r="CXU514" s="2"/>
      <c r="CXV514" s="2"/>
      <c r="CXW514" s="2"/>
      <c r="CXX514" s="2"/>
      <c r="CXY514" s="2"/>
      <c r="CXZ514" s="2"/>
      <c r="CYA514" s="2"/>
      <c r="CYB514" s="2"/>
      <c r="CYC514" s="2"/>
      <c r="CYD514" s="2"/>
      <c r="CYE514" s="2"/>
      <c r="CYF514" s="2"/>
      <c r="CYG514" s="2"/>
      <c r="CYH514" s="2"/>
      <c r="CYI514" s="2"/>
      <c r="CYJ514" s="2"/>
      <c r="CYK514" s="2"/>
      <c r="CYL514" s="2"/>
      <c r="CYM514" s="2"/>
      <c r="CYN514" s="2"/>
      <c r="CYO514" s="2"/>
      <c r="CYP514" s="2"/>
      <c r="CYQ514" s="2"/>
      <c r="CYR514" s="2"/>
      <c r="CYS514" s="2"/>
      <c r="CYT514" s="2"/>
      <c r="CYU514" s="2"/>
      <c r="CYV514" s="2"/>
      <c r="CYW514" s="2"/>
      <c r="CYX514" s="2"/>
      <c r="CYY514" s="2"/>
      <c r="CYZ514" s="2"/>
      <c r="CZA514" s="2"/>
      <c r="CZB514" s="2"/>
      <c r="CZC514" s="2"/>
      <c r="CZD514" s="2"/>
      <c r="CZE514" s="2"/>
      <c r="CZF514" s="2"/>
      <c r="CZG514" s="2"/>
      <c r="CZH514" s="2"/>
      <c r="CZI514" s="2"/>
      <c r="CZJ514" s="2"/>
      <c r="CZK514" s="2"/>
      <c r="CZL514" s="2"/>
      <c r="CZM514" s="2"/>
      <c r="CZN514" s="2"/>
      <c r="CZO514" s="2"/>
      <c r="CZP514" s="2"/>
      <c r="CZQ514" s="2"/>
      <c r="CZR514" s="2"/>
      <c r="CZS514" s="2"/>
      <c r="CZT514" s="2"/>
      <c r="CZU514" s="2"/>
      <c r="CZV514" s="2"/>
      <c r="CZW514" s="2"/>
      <c r="CZX514" s="2"/>
      <c r="CZY514" s="2"/>
      <c r="CZZ514" s="2"/>
      <c r="DAA514" s="2"/>
      <c r="DAB514" s="2"/>
      <c r="DAC514" s="2"/>
      <c r="DAD514" s="2"/>
      <c r="DAE514" s="2"/>
      <c r="DAF514" s="2"/>
      <c r="DAG514" s="2"/>
      <c r="DAH514" s="2"/>
      <c r="DAI514" s="2"/>
      <c r="DAJ514" s="2"/>
      <c r="DAK514" s="2"/>
      <c r="DAL514" s="2"/>
      <c r="DAM514" s="2"/>
      <c r="DAN514" s="2"/>
      <c r="DAO514" s="2"/>
      <c r="DAP514" s="2"/>
      <c r="DAQ514" s="2"/>
      <c r="DAR514" s="2"/>
      <c r="DAS514" s="2"/>
      <c r="DAT514" s="2"/>
      <c r="DAU514" s="2"/>
      <c r="DAV514" s="2"/>
      <c r="DAW514" s="2"/>
      <c r="DAX514" s="2"/>
      <c r="DAY514" s="2"/>
      <c r="DAZ514" s="2"/>
      <c r="DBA514" s="2"/>
      <c r="DBB514" s="2"/>
      <c r="DBC514" s="2"/>
      <c r="DBD514" s="2"/>
      <c r="DBE514" s="2"/>
      <c r="DBF514" s="2"/>
      <c r="DBG514" s="2"/>
      <c r="DBH514" s="2"/>
      <c r="DBI514" s="2"/>
      <c r="DBJ514" s="2"/>
      <c r="DBK514" s="2"/>
      <c r="DBL514" s="2"/>
      <c r="DBM514" s="2"/>
      <c r="DBN514" s="2"/>
      <c r="DBO514" s="2"/>
      <c r="DBP514" s="2"/>
      <c r="DBQ514" s="2"/>
      <c r="DBR514" s="2"/>
      <c r="DBS514" s="2"/>
      <c r="DBT514" s="2"/>
      <c r="DBU514" s="2"/>
      <c r="DBV514" s="2"/>
      <c r="DBW514" s="2"/>
      <c r="DBX514" s="2"/>
      <c r="DBY514" s="2"/>
      <c r="DBZ514" s="2"/>
      <c r="DCA514" s="2"/>
      <c r="DCB514" s="2"/>
      <c r="DCC514" s="2"/>
      <c r="DCD514" s="2"/>
      <c r="DCE514" s="2"/>
      <c r="DCF514" s="2"/>
      <c r="DCG514" s="2"/>
      <c r="DCH514" s="2"/>
      <c r="DCI514" s="2"/>
      <c r="DCJ514" s="2"/>
      <c r="DCK514" s="2"/>
      <c r="DCL514" s="2"/>
      <c r="DCM514" s="2"/>
      <c r="DCN514" s="2"/>
      <c r="DCO514" s="2"/>
      <c r="DCP514" s="2"/>
      <c r="DCQ514" s="2"/>
      <c r="DCR514" s="2"/>
      <c r="DCS514" s="2"/>
      <c r="DCT514" s="2"/>
      <c r="DCU514" s="2"/>
      <c r="DCV514" s="2"/>
      <c r="DCW514" s="2"/>
      <c r="DCX514" s="2"/>
      <c r="DCY514" s="2"/>
      <c r="DCZ514" s="2"/>
      <c r="DDA514" s="2"/>
      <c r="DDB514" s="2"/>
      <c r="DDC514" s="2"/>
      <c r="DDD514" s="2"/>
      <c r="DDE514" s="2"/>
      <c r="DDF514" s="2"/>
      <c r="DDG514" s="2"/>
      <c r="DDH514" s="2"/>
      <c r="DDI514" s="2"/>
      <c r="DDJ514" s="2"/>
      <c r="DDK514" s="2"/>
      <c r="DDL514" s="2"/>
      <c r="DDM514" s="2"/>
      <c r="DDN514" s="2"/>
      <c r="DDO514" s="2"/>
      <c r="DDP514" s="2"/>
      <c r="DDQ514" s="2"/>
      <c r="DDR514" s="2"/>
      <c r="DDS514" s="2"/>
      <c r="DDT514" s="2"/>
      <c r="DDU514" s="2"/>
      <c r="DDV514" s="2"/>
      <c r="DDW514" s="2"/>
      <c r="DDX514" s="2"/>
      <c r="DDY514" s="2"/>
      <c r="DDZ514" s="2"/>
      <c r="DEA514" s="2"/>
      <c r="DEB514" s="2"/>
      <c r="DEC514" s="2"/>
      <c r="DED514" s="2"/>
      <c r="DEE514" s="2"/>
      <c r="DEF514" s="2"/>
      <c r="DEG514" s="2"/>
      <c r="DEH514" s="2"/>
      <c r="DEI514" s="2"/>
      <c r="DEJ514" s="2"/>
      <c r="DEK514" s="2"/>
      <c r="DEL514" s="2"/>
      <c r="DEM514" s="2"/>
      <c r="DEN514" s="2"/>
      <c r="DEO514" s="2"/>
      <c r="DEP514" s="2"/>
      <c r="DEQ514" s="2"/>
      <c r="DER514" s="2"/>
      <c r="DES514" s="2"/>
      <c r="DET514" s="2"/>
      <c r="DEU514" s="2"/>
      <c r="DEV514" s="2"/>
      <c r="DEW514" s="2"/>
      <c r="DEX514" s="2"/>
      <c r="DEY514" s="2"/>
      <c r="DEZ514" s="2"/>
      <c r="DFA514" s="2"/>
      <c r="DFB514" s="2"/>
      <c r="DFC514" s="2"/>
      <c r="DFD514" s="2"/>
      <c r="DFE514" s="2"/>
      <c r="DFF514" s="2"/>
      <c r="DFG514" s="2"/>
      <c r="DFH514" s="2"/>
      <c r="DFI514" s="2"/>
      <c r="DFJ514" s="2"/>
      <c r="DFK514" s="2"/>
      <c r="DFL514" s="2"/>
      <c r="DFM514" s="2"/>
      <c r="DFN514" s="2"/>
      <c r="DFO514" s="2"/>
      <c r="DFP514" s="2"/>
      <c r="DFQ514" s="2"/>
      <c r="DFR514" s="2"/>
      <c r="DFS514" s="2"/>
      <c r="DFT514" s="2"/>
      <c r="DFU514" s="2"/>
      <c r="DFV514" s="2"/>
      <c r="DFW514" s="2"/>
      <c r="DFX514" s="2"/>
      <c r="DFY514" s="2"/>
      <c r="DFZ514" s="2"/>
      <c r="DGA514" s="2"/>
      <c r="DGB514" s="2"/>
      <c r="DGC514" s="2"/>
      <c r="DGD514" s="2"/>
      <c r="DGE514" s="2"/>
      <c r="DGF514" s="2"/>
      <c r="DGG514" s="2"/>
      <c r="DGH514" s="2"/>
      <c r="DGI514" s="2"/>
      <c r="DGJ514" s="2"/>
      <c r="DGK514" s="2"/>
      <c r="DGL514" s="2"/>
      <c r="DGM514" s="2"/>
      <c r="DGN514" s="2"/>
      <c r="DGO514" s="2"/>
      <c r="DGP514" s="2"/>
      <c r="DGQ514" s="2"/>
      <c r="DGR514" s="2"/>
      <c r="DGS514" s="2"/>
      <c r="DGT514" s="2"/>
      <c r="DGU514" s="2"/>
      <c r="DGV514" s="2"/>
      <c r="DGW514" s="2"/>
      <c r="DGX514" s="2"/>
      <c r="DGY514" s="2"/>
      <c r="DGZ514" s="2"/>
      <c r="DHA514" s="2"/>
      <c r="DHB514" s="2"/>
      <c r="DHC514" s="2"/>
      <c r="DHD514" s="2"/>
      <c r="DHE514" s="2"/>
      <c r="DHF514" s="2"/>
      <c r="DHG514" s="2"/>
      <c r="DHH514" s="2"/>
      <c r="DHI514" s="2"/>
      <c r="DHJ514" s="2"/>
      <c r="DHK514" s="2"/>
      <c r="DHL514" s="2"/>
      <c r="DHM514" s="2"/>
      <c r="DHN514" s="2"/>
      <c r="DHO514" s="2"/>
      <c r="DHP514" s="2"/>
      <c r="DHQ514" s="2"/>
      <c r="DHR514" s="2"/>
      <c r="DHS514" s="2"/>
      <c r="DHT514" s="2"/>
      <c r="DHU514" s="2"/>
      <c r="DHV514" s="2"/>
      <c r="DHW514" s="2"/>
      <c r="DHX514" s="2"/>
      <c r="DHY514" s="2"/>
      <c r="DHZ514" s="2"/>
      <c r="DIA514" s="2"/>
      <c r="DIB514" s="2"/>
      <c r="DIC514" s="2"/>
      <c r="DID514" s="2"/>
      <c r="DIE514" s="2"/>
      <c r="DIF514" s="2"/>
      <c r="DIG514" s="2"/>
      <c r="DIH514" s="2"/>
      <c r="DII514" s="2"/>
      <c r="DIJ514" s="2"/>
      <c r="DIK514" s="2"/>
      <c r="DIL514" s="2"/>
      <c r="DIM514" s="2"/>
      <c r="DIN514" s="2"/>
      <c r="DIO514" s="2"/>
      <c r="DIP514" s="2"/>
      <c r="DIQ514" s="2"/>
      <c r="DIR514" s="2"/>
      <c r="DIS514" s="2"/>
      <c r="DIT514" s="2"/>
      <c r="DIU514" s="2"/>
      <c r="DIV514" s="2"/>
      <c r="DIW514" s="2"/>
      <c r="DIX514" s="2"/>
      <c r="DIY514" s="2"/>
      <c r="DIZ514" s="2"/>
      <c r="DJA514" s="2"/>
      <c r="DJB514" s="2"/>
      <c r="DJC514" s="2"/>
      <c r="DJD514" s="2"/>
      <c r="DJE514" s="2"/>
      <c r="DJF514" s="2"/>
      <c r="DJG514" s="2"/>
      <c r="DJH514" s="2"/>
      <c r="DJI514" s="2"/>
      <c r="DJJ514" s="2"/>
      <c r="DJK514" s="2"/>
      <c r="DJL514" s="2"/>
      <c r="DJM514" s="2"/>
      <c r="DJN514" s="2"/>
      <c r="DJO514" s="2"/>
      <c r="DJP514" s="2"/>
      <c r="DJQ514" s="2"/>
      <c r="DJR514" s="2"/>
      <c r="DJS514" s="2"/>
      <c r="DJT514" s="2"/>
      <c r="DJU514" s="2"/>
      <c r="DJV514" s="2"/>
      <c r="DJW514" s="2"/>
      <c r="DJX514" s="2"/>
      <c r="DJY514" s="2"/>
      <c r="DJZ514" s="2"/>
      <c r="DKA514" s="2"/>
      <c r="DKB514" s="2"/>
      <c r="DKC514" s="2"/>
      <c r="DKD514" s="2"/>
      <c r="DKE514" s="2"/>
      <c r="DKF514" s="2"/>
      <c r="DKG514" s="2"/>
      <c r="DKH514" s="2"/>
      <c r="DKI514" s="2"/>
      <c r="DKJ514" s="2"/>
      <c r="DKK514" s="2"/>
      <c r="DKL514" s="2"/>
      <c r="DKM514" s="2"/>
      <c r="DKN514" s="2"/>
      <c r="DKO514" s="2"/>
      <c r="DKP514" s="2"/>
      <c r="DKQ514" s="2"/>
      <c r="DKR514" s="2"/>
      <c r="DKS514" s="2"/>
      <c r="DKT514" s="2"/>
      <c r="DKU514" s="2"/>
      <c r="DKV514" s="2"/>
      <c r="DKW514" s="2"/>
      <c r="DKX514" s="2"/>
      <c r="DKY514" s="2"/>
      <c r="DKZ514" s="2"/>
      <c r="DLA514" s="2"/>
      <c r="DLB514" s="2"/>
      <c r="DLC514" s="2"/>
      <c r="DLD514" s="2"/>
      <c r="DLE514" s="2"/>
      <c r="DLF514" s="2"/>
      <c r="DLG514" s="2"/>
      <c r="DLH514" s="2"/>
      <c r="DLI514" s="2"/>
      <c r="DLJ514" s="2"/>
      <c r="DLK514" s="2"/>
      <c r="DLL514" s="2"/>
      <c r="DLM514" s="2"/>
      <c r="DLN514" s="2"/>
      <c r="DLO514" s="2"/>
      <c r="DLP514" s="2"/>
      <c r="DLQ514" s="2"/>
      <c r="DLR514" s="2"/>
      <c r="DLS514" s="2"/>
      <c r="DLT514" s="2"/>
      <c r="DLU514" s="2"/>
      <c r="DLV514" s="2"/>
      <c r="DLW514" s="2"/>
      <c r="DLX514" s="2"/>
      <c r="DLY514" s="2"/>
      <c r="DLZ514" s="2"/>
      <c r="DMA514" s="2"/>
      <c r="DMB514" s="2"/>
      <c r="DMC514" s="2"/>
      <c r="DMD514" s="2"/>
      <c r="DME514" s="2"/>
      <c r="DMF514" s="2"/>
      <c r="DMG514" s="2"/>
      <c r="DMH514" s="2"/>
      <c r="DMI514" s="2"/>
      <c r="DMJ514" s="2"/>
      <c r="DMK514" s="2"/>
      <c r="DML514" s="2"/>
      <c r="DMM514" s="2"/>
      <c r="DMN514" s="2"/>
      <c r="DMO514" s="2"/>
      <c r="DMP514" s="2"/>
      <c r="DMQ514" s="2"/>
      <c r="DMR514" s="2"/>
      <c r="DMS514" s="2"/>
      <c r="DMT514" s="2"/>
      <c r="DMU514" s="2"/>
      <c r="DMV514" s="2"/>
      <c r="DMW514" s="2"/>
      <c r="DMX514" s="2"/>
      <c r="DMY514" s="2"/>
      <c r="DMZ514" s="2"/>
      <c r="DNA514" s="2"/>
      <c r="DNB514" s="2"/>
      <c r="DNC514" s="2"/>
      <c r="DND514" s="2"/>
      <c r="DNE514" s="2"/>
      <c r="DNF514" s="2"/>
      <c r="DNG514" s="2"/>
      <c r="DNH514" s="2"/>
      <c r="DNI514" s="2"/>
      <c r="DNJ514" s="2"/>
      <c r="DNK514" s="2"/>
      <c r="DNL514" s="2"/>
      <c r="DNM514" s="2"/>
      <c r="DNN514" s="2"/>
      <c r="DNO514" s="2"/>
      <c r="DNP514" s="2"/>
      <c r="DNQ514" s="2"/>
      <c r="DNR514" s="2"/>
      <c r="DNS514" s="2"/>
      <c r="DNT514" s="2"/>
      <c r="DNU514" s="2"/>
      <c r="DNV514" s="2"/>
      <c r="DNW514" s="2"/>
      <c r="DNX514" s="2"/>
      <c r="DNY514" s="2"/>
      <c r="DNZ514" s="2"/>
      <c r="DOA514" s="2"/>
      <c r="DOB514" s="2"/>
      <c r="DOC514" s="2"/>
      <c r="DOD514" s="2"/>
      <c r="DOE514" s="2"/>
      <c r="DOF514" s="2"/>
      <c r="DOG514" s="2"/>
      <c r="DOH514" s="2"/>
      <c r="DOI514" s="2"/>
      <c r="DOJ514" s="2"/>
      <c r="DOK514" s="2"/>
      <c r="DOL514" s="2"/>
      <c r="DOM514" s="2"/>
      <c r="DON514" s="2"/>
      <c r="DOO514" s="2"/>
      <c r="DOP514" s="2"/>
      <c r="DOQ514" s="2"/>
      <c r="DOR514" s="2"/>
      <c r="DOS514" s="2"/>
      <c r="DOT514" s="2"/>
      <c r="DOU514" s="2"/>
      <c r="DOV514" s="2"/>
      <c r="DOW514" s="2"/>
      <c r="DOX514" s="2"/>
      <c r="DOY514" s="2"/>
      <c r="DOZ514" s="2"/>
      <c r="DPA514" s="2"/>
      <c r="DPB514" s="2"/>
      <c r="DPC514" s="2"/>
      <c r="DPD514" s="2"/>
      <c r="DPE514" s="2"/>
      <c r="DPF514" s="2"/>
      <c r="DPG514" s="2"/>
      <c r="DPH514" s="2"/>
      <c r="DPI514" s="2"/>
      <c r="DPJ514" s="2"/>
      <c r="DPK514" s="2"/>
      <c r="DPL514" s="2"/>
      <c r="DPM514" s="2"/>
      <c r="DPN514" s="2"/>
      <c r="DPO514" s="2"/>
      <c r="DPP514" s="2"/>
      <c r="DPQ514" s="2"/>
      <c r="DPR514" s="2"/>
      <c r="DPS514" s="2"/>
      <c r="DPT514" s="2"/>
      <c r="DPU514" s="2"/>
      <c r="DPV514" s="2"/>
      <c r="DPW514" s="2"/>
      <c r="DPX514" s="2"/>
      <c r="DPY514" s="2"/>
      <c r="DPZ514" s="2"/>
      <c r="DQA514" s="2"/>
      <c r="DQB514" s="2"/>
      <c r="DQC514" s="2"/>
      <c r="DQD514" s="2"/>
      <c r="DQE514" s="2"/>
      <c r="DQF514" s="2"/>
      <c r="DQG514" s="2"/>
      <c r="DQH514" s="2"/>
      <c r="DQI514" s="2"/>
      <c r="DQJ514" s="2"/>
      <c r="DQK514" s="2"/>
      <c r="DQL514" s="2"/>
      <c r="DQM514" s="2"/>
      <c r="DQN514" s="2"/>
      <c r="DQO514" s="2"/>
      <c r="DQP514" s="2"/>
      <c r="DQQ514" s="2"/>
      <c r="DQR514" s="2"/>
      <c r="DQS514" s="2"/>
      <c r="DQT514" s="2"/>
      <c r="DQU514" s="2"/>
      <c r="DQV514" s="2"/>
      <c r="DQW514" s="2"/>
      <c r="DQX514" s="2"/>
      <c r="DQY514" s="2"/>
      <c r="DQZ514" s="2"/>
      <c r="DRA514" s="2"/>
      <c r="DRB514" s="2"/>
      <c r="DRC514" s="2"/>
      <c r="DRD514" s="2"/>
      <c r="DRE514" s="2"/>
      <c r="DRF514" s="2"/>
      <c r="DRG514" s="2"/>
      <c r="DRH514" s="2"/>
      <c r="DRI514" s="2"/>
      <c r="DRJ514" s="2"/>
      <c r="DRK514" s="2"/>
      <c r="DRL514" s="2"/>
      <c r="DRM514" s="2"/>
      <c r="DRN514" s="2"/>
      <c r="DRO514" s="2"/>
      <c r="DRP514" s="2"/>
      <c r="DRQ514" s="2"/>
      <c r="DRR514" s="2"/>
      <c r="DRS514" s="2"/>
      <c r="DRT514" s="2"/>
      <c r="DRU514" s="2"/>
      <c r="DRV514" s="2"/>
      <c r="DRW514" s="2"/>
      <c r="DRX514" s="2"/>
      <c r="DRY514" s="2"/>
      <c r="DRZ514" s="2"/>
      <c r="DSA514" s="2"/>
      <c r="DSB514" s="2"/>
      <c r="DSC514" s="2"/>
      <c r="DSD514" s="2"/>
      <c r="DSE514" s="2"/>
      <c r="DSF514" s="2"/>
      <c r="DSG514" s="2"/>
      <c r="DSH514" s="2"/>
      <c r="DSI514" s="2"/>
      <c r="DSJ514" s="2"/>
      <c r="DSK514" s="2"/>
      <c r="DSL514" s="2"/>
      <c r="DSM514" s="2"/>
      <c r="DSN514" s="2"/>
      <c r="DSO514" s="2"/>
      <c r="DSP514" s="2"/>
      <c r="DSQ514" s="2"/>
      <c r="DSR514" s="2"/>
      <c r="DSS514" s="2"/>
      <c r="DST514" s="2"/>
      <c r="DSU514" s="2"/>
      <c r="DSV514" s="2"/>
      <c r="DSW514" s="2"/>
      <c r="DSX514" s="2"/>
      <c r="DSY514" s="2"/>
      <c r="DSZ514" s="2"/>
      <c r="DTA514" s="2"/>
      <c r="DTB514" s="2"/>
      <c r="DTC514" s="2"/>
      <c r="DTD514" s="2"/>
      <c r="DTE514" s="2"/>
      <c r="DTF514" s="2"/>
      <c r="DTG514" s="2"/>
      <c r="DTH514" s="2"/>
      <c r="DTI514" s="2"/>
      <c r="DTJ514" s="2"/>
      <c r="DTK514" s="2"/>
      <c r="DTL514" s="2"/>
      <c r="DTM514" s="2"/>
      <c r="DTN514" s="2"/>
      <c r="DTO514" s="2"/>
      <c r="DTP514" s="2"/>
      <c r="DTQ514" s="2"/>
      <c r="DTR514" s="2"/>
      <c r="DTS514" s="2"/>
      <c r="DTT514" s="2"/>
      <c r="DTU514" s="2"/>
      <c r="DTV514" s="2"/>
      <c r="DTW514" s="2"/>
      <c r="DTX514" s="2"/>
      <c r="DTY514" s="2"/>
      <c r="DTZ514" s="2"/>
      <c r="DUA514" s="2"/>
      <c r="DUB514" s="2"/>
      <c r="DUC514" s="2"/>
      <c r="DUD514" s="2"/>
      <c r="DUE514" s="2"/>
      <c r="DUF514" s="2"/>
      <c r="DUG514" s="2"/>
      <c r="DUH514" s="2"/>
      <c r="DUI514" s="2"/>
      <c r="DUJ514" s="2"/>
      <c r="DUK514" s="2"/>
      <c r="DUL514" s="2"/>
      <c r="DUM514" s="2"/>
      <c r="DUN514" s="2"/>
      <c r="DUO514" s="2"/>
      <c r="DUP514" s="2"/>
      <c r="DUQ514" s="2"/>
      <c r="DUR514" s="2"/>
      <c r="DUS514" s="2"/>
      <c r="DUT514" s="2"/>
      <c r="DUU514" s="2"/>
      <c r="DUV514" s="2"/>
      <c r="DUW514" s="2"/>
      <c r="DUX514" s="2"/>
      <c r="DUY514" s="2"/>
      <c r="DUZ514" s="2"/>
      <c r="DVA514" s="2"/>
      <c r="DVB514" s="2"/>
      <c r="DVC514" s="2"/>
      <c r="DVD514" s="2"/>
      <c r="DVE514" s="2"/>
      <c r="DVF514" s="2"/>
      <c r="DVG514" s="2"/>
      <c r="DVH514" s="2"/>
      <c r="DVI514" s="2"/>
      <c r="DVJ514" s="2"/>
      <c r="DVK514" s="2"/>
      <c r="DVL514" s="2"/>
      <c r="DVM514" s="2"/>
      <c r="DVN514" s="2"/>
      <c r="DVO514" s="2"/>
      <c r="DVP514" s="2"/>
      <c r="DVQ514" s="2"/>
      <c r="DVR514" s="2"/>
      <c r="DVS514" s="2"/>
      <c r="DVT514" s="2"/>
      <c r="DVU514" s="2"/>
      <c r="DVV514" s="2"/>
      <c r="DVW514" s="2"/>
      <c r="DVX514" s="2"/>
      <c r="DVY514" s="2"/>
      <c r="DVZ514" s="2"/>
      <c r="DWA514" s="2"/>
      <c r="DWB514" s="2"/>
      <c r="DWC514" s="2"/>
      <c r="DWD514" s="2"/>
      <c r="DWE514" s="2"/>
      <c r="DWF514" s="2"/>
      <c r="DWG514" s="2"/>
      <c r="DWH514" s="2"/>
      <c r="DWI514" s="2"/>
      <c r="DWJ514" s="2"/>
      <c r="DWK514" s="2"/>
      <c r="DWL514" s="2"/>
      <c r="DWM514" s="2"/>
      <c r="DWN514" s="2"/>
      <c r="DWO514" s="2"/>
      <c r="DWP514" s="2"/>
      <c r="DWQ514" s="2"/>
      <c r="DWR514" s="2"/>
      <c r="DWS514" s="2"/>
      <c r="DWT514" s="2"/>
      <c r="DWU514" s="2"/>
      <c r="DWV514" s="2"/>
      <c r="DWW514" s="2"/>
      <c r="DWX514" s="2"/>
      <c r="DWY514" s="2"/>
      <c r="DWZ514" s="2"/>
      <c r="DXA514" s="2"/>
      <c r="DXB514" s="2"/>
      <c r="DXC514" s="2"/>
      <c r="DXD514" s="2"/>
      <c r="DXE514" s="2"/>
      <c r="DXF514" s="2"/>
      <c r="DXG514" s="2"/>
      <c r="DXH514" s="2"/>
      <c r="DXI514" s="2"/>
      <c r="DXJ514" s="2"/>
      <c r="DXK514" s="2"/>
      <c r="DXL514" s="2"/>
      <c r="DXM514" s="2"/>
      <c r="DXN514" s="2"/>
      <c r="DXO514" s="2"/>
      <c r="DXP514" s="2"/>
      <c r="DXQ514" s="2"/>
      <c r="DXR514" s="2"/>
      <c r="DXS514" s="2"/>
      <c r="DXT514" s="2"/>
      <c r="DXU514" s="2"/>
      <c r="DXV514" s="2"/>
      <c r="DXW514" s="2"/>
      <c r="DXX514" s="2"/>
      <c r="DXY514" s="2"/>
      <c r="DXZ514" s="2"/>
      <c r="DYA514" s="2"/>
      <c r="DYB514" s="2"/>
      <c r="DYC514" s="2"/>
      <c r="DYD514" s="2"/>
      <c r="DYE514" s="2"/>
      <c r="DYF514" s="2"/>
      <c r="DYG514" s="2"/>
      <c r="DYH514" s="2"/>
      <c r="DYI514" s="2"/>
      <c r="DYJ514" s="2"/>
      <c r="DYK514" s="2"/>
      <c r="DYL514" s="2"/>
      <c r="DYM514" s="2"/>
      <c r="DYN514" s="2"/>
      <c r="DYO514" s="2"/>
      <c r="DYP514" s="2"/>
      <c r="DYQ514" s="2"/>
      <c r="DYR514" s="2"/>
      <c r="DYS514" s="2"/>
      <c r="DYT514" s="2"/>
      <c r="DYU514" s="2"/>
      <c r="DYV514" s="2"/>
      <c r="DYW514" s="2"/>
      <c r="DYX514" s="2"/>
      <c r="DYY514" s="2"/>
      <c r="DYZ514" s="2"/>
      <c r="DZA514" s="2"/>
      <c r="DZB514" s="2"/>
      <c r="DZC514" s="2"/>
      <c r="DZD514" s="2"/>
      <c r="DZE514" s="2"/>
      <c r="DZF514" s="2"/>
      <c r="DZG514" s="2"/>
      <c r="DZH514" s="2"/>
      <c r="DZI514" s="2"/>
      <c r="DZJ514" s="2"/>
      <c r="DZK514" s="2"/>
      <c r="DZL514" s="2"/>
      <c r="DZM514" s="2"/>
      <c r="DZN514" s="2"/>
      <c r="DZO514" s="2"/>
      <c r="DZP514" s="2"/>
      <c r="DZQ514" s="2"/>
      <c r="DZR514" s="2"/>
      <c r="DZS514" s="2"/>
      <c r="DZT514" s="2"/>
      <c r="DZU514" s="2"/>
      <c r="DZV514" s="2"/>
      <c r="DZW514" s="2"/>
      <c r="DZX514" s="2"/>
      <c r="DZY514" s="2"/>
      <c r="DZZ514" s="2"/>
      <c r="EAA514" s="2"/>
      <c r="EAB514" s="2"/>
      <c r="EAC514" s="2"/>
      <c r="EAD514" s="2"/>
      <c r="EAE514" s="2"/>
      <c r="EAF514" s="2"/>
      <c r="EAG514" s="2"/>
      <c r="EAH514" s="2"/>
      <c r="EAI514" s="2"/>
      <c r="EAJ514" s="2"/>
      <c r="EAK514" s="2"/>
      <c r="EAL514" s="2"/>
      <c r="EAM514" s="2"/>
      <c r="EAN514" s="2"/>
      <c r="EAO514" s="2"/>
      <c r="EAP514" s="2"/>
      <c r="EAQ514" s="2"/>
      <c r="EAR514" s="2"/>
      <c r="EAS514" s="2"/>
      <c r="EAT514" s="2"/>
      <c r="EAU514" s="2"/>
      <c r="EAV514" s="2"/>
      <c r="EAW514" s="2"/>
      <c r="EAX514" s="2"/>
      <c r="EAY514" s="2"/>
      <c r="EAZ514" s="2"/>
      <c r="EBA514" s="2"/>
      <c r="EBB514" s="2"/>
      <c r="EBC514" s="2"/>
      <c r="EBD514" s="2"/>
      <c r="EBE514" s="2"/>
      <c r="EBF514" s="2"/>
      <c r="EBG514" s="2"/>
      <c r="EBH514" s="2"/>
      <c r="EBI514" s="2"/>
      <c r="EBJ514" s="2"/>
      <c r="EBK514" s="2"/>
      <c r="EBL514" s="2"/>
      <c r="EBM514" s="2"/>
      <c r="EBN514" s="2"/>
      <c r="EBO514" s="2"/>
      <c r="EBP514" s="2"/>
      <c r="EBQ514" s="2"/>
      <c r="EBR514" s="2"/>
      <c r="EBS514" s="2"/>
      <c r="EBT514" s="2"/>
      <c r="EBU514" s="2"/>
      <c r="EBV514" s="2"/>
      <c r="EBW514" s="2"/>
      <c r="EBX514" s="2"/>
      <c r="EBY514" s="2"/>
      <c r="EBZ514" s="2"/>
      <c r="ECA514" s="2"/>
      <c r="ECB514" s="2"/>
      <c r="ECC514" s="2"/>
      <c r="ECD514" s="2"/>
      <c r="ECE514" s="2"/>
      <c r="ECF514" s="2"/>
      <c r="ECG514" s="2"/>
      <c r="ECH514" s="2"/>
      <c r="ECI514" s="2"/>
      <c r="ECJ514" s="2"/>
      <c r="ECK514" s="2"/>
      <c r="ECL514" s="2"/>
      <c r="ECM514" s="2"/>
      <c r="ECN514" s="2"/>
      <c r="ECO514" s="2"/>
      <c r="ECP514" s="2"/>
      <c r="ECQ514" s="2"/>
      <c r="ECR514" s="2"/>
      <c r="ECS514" s="2"/>
      <c r="ECT514" s="2"/>
      <c r="ECU514" s="2"/>
      <c r="ECV514" s="2"/>
      <c r="ECW514" s="2"/>
      <c r="ECX514" s="2"/>
      <c r="ECY514" s="2"/>
      <c r="ECZ514" s="2"/>
      <c r="EDA514" s="2"/>
      <c r="EDB514" s="2"/>
      <c r="EDC514" s="2"/>
      <c r="EDD514" s="2"/>
      <c r="EDE514" s="2"/>
      <c r="EDF514" s="2"/>
      <c r="EDG514" s="2"/>
      <c r="EDH514" s="2"/>
      <c r="EDI514" s="2"/>
      <c r="EDJ514" s="2"/>
      <c r="EDK514" s="2"/>
      <c r="EDL514" s="2"/>
      <c r="EDM514" s="2"/>
      <c r="EDN514" s="2"/>
      <c r="EDO514" s="2"/>
      <c r="EDP514" s="2"/>
      <c r="EDQ514" s="2"/>
      <c r="EDR514" s="2"/>
      <c r="EDS514" s="2"/>
      <c r="EDT514" s="2"/>
      <c r="EDU514" s="2"/>
      <c r="EDV514" s="2"/>
      <c r="EDW514" s="2"/>
      <c r="EDX514" s="2"/>
      <c r="EDY514" s="2"/>
      <c r="EDZ514" s="2"/>
      <c r="EEA514" s="2"/>
      <c r="EEB514" s="2"/>
      <c r="EEC514" s="2"/>
      <c r="EED514" s="2"/>
      <c r="EEE514" s="2"/>
      <c r="EEF514" s="2"/>
      <c r="EEG514" s="2"/>
      <c r="EEH514" s="2"/>
      <c r="EEI514" s="2"/>
      <c r="EEJ514" s="2"/>
      <c r="EEK514" s="2"/>
      <c r="EEL514" s="2"/>
      <c r="EEM514" s="2"/>
      <c r="EEN514" s="2"/>
      <c r="EEO514" s="2"/>
      <c r="EEP514" s="2"/>
      <c r="EEQ514" s="2"/>
      <c r="EER514" s="2"/>
      <c r="EES514" s="2"/>
      <c r="EET514" s="2"/>
      <c r="EEU514" s="2"/>
      <c r="EEV514" s="2"/>
      <c r="EEW514" s="2"/>
      <c r="EEX514" s="2"/>
      <c r="EEY514" s="2"/>
      <c r="EEZ514" s="2"/>
      <c r="EFA514" s="2"/>
      <c r="EFB514" s="2"/>
      <c r="EFC514" s="2"/>
      <c r="EFD514" s="2"/>
      <c r="EFE514" s="2"/>
      <c r="EFF514" s="2"/>
      <c r="EFG514" s="2"/>
      <c r="EFH514" s="2"/>
      <c r="EFI514" s="2"/>
      <c r="EFJ514" s="2"/>
      <c r="EFK514" s="2"/>
      <c r="EFL514" s="2"/>
      <c r="EFM514" s="2"/>
      <c r="EFN514" s="2"/>
      <c r="EFO514" s="2"/>
      <c r="EFP514" s="2"/>
      <c r="EFQ514" s="2"/>
      <c r="EFR514" s="2"/>
      <c r="EFS514" s="2"/>
      <c r="EFT514" s="2"/>
      <c r="EFU514" s="2"/>
      <c r="EFV514" s="2"/>
      <c r="EFW514" s="2"/>
      <c r="EFX514" s="2"/>
      <c r="EFY514" s="2"/>
      <c r="EFZ514" s="2"/>
      <c r="EGA514" s="2"/>
      <c r="EGB514" s="2"/>
      <c r="EGC514" s="2"/>
      <c r="EGD514" s="2"/>
      <c r="EGE514" s="2"/>
      <c r="EGF514" s="2"/>
      <c r="EGG514" s="2"/>
      <c r="EGH514" s="2"/>
      <c r="EGI514" s="2"/>
      <c r="EGJ514" s="2"/>
      <c r="EGK514" s="2"/>
      <c r="EGL514" s="2"/>
      <c r="EGM514" s="2"/>
      <c r="EGN514" s="2"/>
      <c r="EGO514" s="2"/>
      <c r="EGP514" s="2"/>
      <c r="EGQ514" s="2"/>
      <c r="EGR514" s="2"/>
      <c r="EGS514" s="2"/>
      <c r="EGT514" s="2"/>
      <c r="EGU514" s="2"/>
      <c r="EGV514" s="2"/>
      <c r="EGW514" s="2"/>
      <c r="EGX514" s="2"/>
      <c r="EGY514" s="2"/>
      <c r="EGZ514" s="2"/>
      <c r="EHA514" s="2"/>
      <c r="EHB514" s="2"/>
      <c r="EHC514" s="2"/>
      <c r="EHD514" s="2"/>
      <c r="EHE514" s="2"/>
      <c r="EHF514" s="2"/>
      <c r="EHG514" s="2"/>
      <c r="EHH514" s="2"/>
      <c r="EHI514" s="2"/>
      <c r="EHJ514" s="2"/>
      <c r="EHK514" s="2"/>
      <c r="EHL514" s="2"/>
      <c r="EHM514" s="2"/>
      <c r="EHN514" s="2"/>
      <c r="EHO514" s="2"/>
      <c r="EHP514" s="2"/>
      <c r="EHQ514" s="2"/>
      <c r="EHR514" s="2"/>
      <c r="EHS514" s="2"/>
      <c r="EHT514" s="2"/>
      <c r="EHU514" s="2"/>
      <c r="EHV514" s="2"/>
      <c r="EHW514" s="2"/>
      <c r="EHX514" s="2"/>
      <c r="EHY514" s="2"/>
      <c r="EHZ514" s="2"/>
      <c r="EIA514" s="2"/>
      <c r="EIB514" s="2"/>
      <c r="EIC514" s="2"/>
      <c r="EID514" s="2"/>
      <c r="EIE514" s="2"/>
      <c r="EIF514" s="2"/>
      <c r="EIG514" s="2"/>
      <c r="EIH514" s="2"/>
      <c r="EII514" s="2"/>
      <c r="EIJ514" s="2"/>
      <c r="EIK514" s="2"/>
      <c r="EIL514" s="2"/>
      <c r="EIM514" s="2"/>
      <c r="EIN514" s="2"/>
      <c r="EIO514" s="2"/>
      <c r="EIP514" s="2"/>
      <c r="EIQ514" s="2"/>
      <c r="EIR514" s="2"/>
      <c r="EIS514" s="2"/>
      <c r="EIT514" s="2"/>
      <c r="EIU514" s="2"/>
      <c r="EIV514" s="2"/>
      <c r="EIW514" s="2"/>
      <c r="EIX514" s="2"/>
      <c r="EIY514" s="2"/>
      <c r="EIZ514" s="2"/>
      <c r="EJA514" s="2"/>
      <c r="EJB514" s="2"/>
      <c r="EJC514" s="2"/>
      <c r="EJD514" s="2"/>
      <c r="EJE514" s="2"/>
      <c r="EJF514" s="2"/>
      <c r="EJG514" s="2"/>
      <c r="EJH514" s="2"/>
      <c r="EJI514" s="2"/>
      <c r="EJJ514" s="2"/>
      <c r="EJK514" s="2"/>
      <c r="EJL514" s="2"/>
      <c r="EJM514" s="2"/>
      <c r="EJN514" s="2"/>
      <c r="EJO514" s="2"/>
      <c r="EJP514" s="2"/>
      <c r="EJQ514" s="2"/>
      <c r="EJR514" s="2"/>
      <c r="EJS514" s="2"/>
      <c r="EJT514" s="2"/>
      <c r="EJU514" s="2"/>
      <c r="EJV514" s="2"/>
      <c r="EJW514" s="2"/>
      <c r="EJX514" s="2"/>
      <c r="EJY514" s="2"/>
      <c r="EJZ514" s="2"/>
      <c r="EKA514" s="2"/>
      <c r="EKB514" s="2"/>
      <c r="EKC514" s="2"/>
      <c r="EKD514" s="2"/>
      <c r="EKE514" s="2"/>
      <c r="EKF514" s="2"/>
      <c r="EKG514" s="2"/>
      <c r="EKH514" s="2"/>
      <c r="EKI514" s="2"/>
      <c r="EKJ514" s="2"/>
      <c r="EKK514" s="2"/>
      <c r="EKL514" s="2"/>
      <c r="EKM514" s="2"/>
      <c r="EKN514" s="2"/>
      <c r="EKO514" s="2"/>
      <c r="EKP514" s="2"/>
      <c r="EKQ514" s="2"/>
      <c r="EKR514" s="2"/>
      <c r="EKS514" s="2"/>
      <c r="EKT514" s="2"/>
      <c r="EKU514" s="2"/>
      <c r="EKV514" s="2"/>
      <c r="EKW514" s="2"/>
      <c r="EKX514" s="2"/>
      <c r="EKY514" s="2"/>
      <c r="EKZ514" s="2"/>
      <c r="ELA514" s="2"/>
      <c r="ELB514" s="2"/>
      <c r="ELC514" s="2"/>
      <c r="ELD514" s="2"/>
      <c r="ELE514" s="2"/>
      <c r="ELF514" s="2"/>
      <c r="ELG514" s="2"/>
      <c r="ELH514" s="2"/>
      <c r="ELI514" s="2"/>
      <c r="ELJ514" s="2"/>
      <c r="ELK514" s="2"/>
      <c r="ELL514" s="2"/>
      <c r="ELM514" s="2"/>
      <c r="ELN514" s="2"/>
      <c r="ELO514" s="2"/>
      <c r="ELP514" s="2"/>
      <c r="ELQ514" s="2"/>
      <c r="ELR514" s="2"/>
      <c r="ELS514" s="2"/>
      <c r="ELT514" s="2"/>
      <c r="ELU514" s="2"/>
      <c r="ELV514" s="2"/>
      <c r="ELW514" s="2"/>
      <c r="ELX514" s="2"/>
      <c r="ELY514" s="2"/>
      <c r="ELZ514" s="2"/>
      <c r="EMA514" s="2"/>
      <c r="EMB514" s="2"/>
      <c r="EMC514" s="2"/>
      <c r="EMD514" s="2"/>
      <c r="EME514" s="2"/>
      <c r="EMF514" s="2"/>
      <c r="EMG514" s="2"/>
      <c r="EMH514" s="2"/>
      <c r="EMI514" s="2"/>
      <c r="EMJ514" s="2"/>
      <c r="EMK514" s="2"/>
      <c r="EML514" s="2"/>
      <c r="EMM514" s="2"/>
      <c r="EMN514" s="2"/>
      <c r="EMO514" s="2"/>
      <c r="EMP514" s="2"/>
      <c r="EMQ514" s="2"/>
      <c r="EMR514" s="2"/>
      <c r="EMS514" s="2"/>
      <c r="EMT514" s="2"/>
      <c r="EMU514" s="2"/>
      <c r="EMV514" s="2"/>
      <c r="EMW514" s="2"/>
      <c r="EMX514" s="2"/>
      <c r="EMY514" s="2"/>
      <c r="EMZ514" s="2"/>
      <c r="ENA514" s="2"/>
      <c r="ENB514" s="2"/>
      <c r="ENC514" s="2"/>
      <c r="END514" s="2"/>
      <c r="ENE514" s="2"/>
      <c r="ENF514" s="2"/>
      <c r="ENG514" s="2"/>
      <c r="ENH514" s="2"/>
      <c r="ENI514" s="2"/>
      <c r="ENJ514" s="2"/>
      <c r="ENK514" s="2"/>
      <c r="ENL514" s="2"/>
      <c r="ENM514" s="2"/>
      <c r="ENN514" s="2"/>
      <c r="ENO514" s="2"/>
      <c r="ENP514" s="2"/>
      <c r="ENQ514" s="2"/>
      <c r="ENR514" s="2"/>
      <c r="ENS514" s="2"/>
      <c r="ENT514" s="2"/>
      <c r="ENU514" s="2"/>
      <c r="ENV514" s="2"/>
      <c r="ENW514" s="2"/>
      <c r="ENX514" s="2"/>
      <c r="ENY514" s="2"/>
      <c r="ENZ514" s="2"/>
      <c r="EOA514" s="2"/>
      <c r="EOB514" s="2"/>
      <c r="EOC514" s="2"/>
      <c r="EOD514" s="2"/>
      <c r="EOE514" s="2"/>
      <c r="EOF514" s="2"/>
      <c r="EOG514" s="2"/>
      <c r="EOH514" s="2"/>
      <c r="EOI514" s="2"/>
      <c r="EOJ514" s="2"/>
      <c r="EOK514" s="2"/>
      <c r="EOL514" s="2"/>
      <c r="EOM514" s="2"/>
      <c r="EON514" s="2"/>
      <c r="EOO514" s="2"/>
      <c r="EOP514" s="2"/>
      <c r="EOQ514" s="2"/>
      <c r="EOR514" s="2"/>
      <c r="EOS514" s="2"/>
      <c r="EOT514" s="2"/>
      <c r="EOU514" s="2"/>
      <c r="EOV514" s="2"/>
      <c r="EOW514" s="2"/>
      <c r="EOX514" s="2"/>
      <c r="EOY514" s="2"/>
      <c r="EOZ514" s="2"/>
      <c r="EPA514" s="2"/>
      <c r="EPB514" s="2"/>
      <c r="EPC514" s="2"/>
      <c r="EPD514" s="2"/>
      <c r="EPE514" s="2"/>
      <c r="EPF514" s="2"/>
      <c r="EPG514" s="2"/>
      <c r="EPH514" s="2"/>
      <c r="EPI514" s="2"/>
      <c r="EPJ514" s="2"/>
      <c r="EPK514" s="2"/>
      <c r="EPL514" s="2"/>
      <c r="EPM514" s="2"/>
      <c r="EPN514" s="2"/>
      <c r="EPO514" s="2"/>
      <c r="EPP514" s="2"/>
      <c r="EPQ514" s="2"/>
      <c r="EPR514" s="2"/>
      <c r="EPS514" s="2"/>
      <c r="EPT514" s="2"/>
      <c r="EPU514" s="2"/>
      <c r="EPV514" s="2"/>
      <c r="EPW514" s="2"/>
      <c r="EPX514" s="2"/>
      <c r="EPY514" s="2"/>
      <c r="EPZ514" s="2"/>
      <c r="EQA514" s="2"/>
      <c r="EQB514" s="2"/>
      <c r="EQC514" s="2"/>
      <c r="EQD514" s="2"/>
      <c r="EQE514" s="2"/>
      <c r="EQF514" s="2"/>
      <c r="EQG514" s="2"/>
      <c r="EQH514" s="2"/>
      <c r="EQI514" s="2"/>
      <c r="EQJ514" s="2"/>
      <c r="EQK514" s="2"/>
      <c r="EQL514" s="2"/>
      <c r="EQM514" s="2"/>
      <c r="EQN514" s="2"/>
      <c r="EQO514" s="2"/>
      <c r="EQP514" s="2"/>
      <c r="EQQ514" s="2"/>
      <c r="EQR514" s="2"/>
      <c r="EQS514" s="2"/>
      <c r="EQT514" s="2"/>
      <c r="EQU514" s="2"/>
      <c r="EQV514" s="2"/>
      <c r="EQW514" s="2"/>
      <c r="EQX514" s="2"/>
      <c r="EQY514" s="2"/>
      <c r="EQZ514" s="2"/>
      <c r="ERA514" s="2"/>
      <c r="ERB514" s="2"/>
      <c r="ERC514" s="2"/>
      <c r="ERD514" s="2"/>
      <c r="ERE514" s="2"/>
      <c r="ERF514" s="2"/>
      <c r="ERG514" s="2"/>
      <c r="ERH514" s="2"/>
      <c r="ERI514" s="2"/>
      <c r="ERJ514" s="2"/>
      <c r="ERK514" s="2"/>
      <c r="ERL514" s="2"/>
      <c r="ERM514" s="2"/>
      <c r="ERN514" s="2"/>
      <c r="ERO514" s="2"/>
      <c r="ERP514" s="2"/>
      <c r="ERQ514" s="2"/>
      <c r="ERR514" s="2"/>
      <c r="ERS514" s="2"/>
      <c r="ERT514" s="2"/>
      <c r="ERU514" s="2"/>
      <c r="ERV514" s="2"/>
      <c r="ERW514" s="2"/>
      <c r="ERX514" s="2"/>
      <c r="ERY514" s="2"/>
      <c r="ERZ514" s="2"/>
      <c r="ESA514" s="2"/>
      <c r="ESB514" s="2"/>
      <c r="ESC514" s="2"/>
      <c r="ESD514" s="2"/>
      <c r="ESE514" s="2"/>
      <c r="ESF514" s="2"/>
      <c r="ESG514" s="2"/>
      <c r="ESH514" s="2"/>
      <c r="ESI514" s="2"/>
      <c r="ESJ514" s="2"/>
      <c r="ESK514" s="2"/>
      <c r="ESL514" s="2"/>
      <c r="ESM514" s="2"/>
      <c r="ESN514" s="2"/>
      <c r="ESO514" s="2"/>
      <c r="ESP514" s="2"/>
      <c r="ESQ514" s="2"/>
      <c r="ESR514" s="2"/>
      <c r="ESS514" s="2"/>
      <c r="EST514" s="2"/>
      <c r="ESU514" s="2"/>
      <c r="ESV514" s="2"/>
      <c r="ESW514" s="2"/>
      <c r="ESX514" s="2"/>
      <c r="ESY514" s="2"/>
      <c r="ESZ514" s="2"/>
      <c r="ETA514" s="2"/>
      <c r="ETB514" s="2"/>
      <c r="ETC514" s="2"/>
      <c r="ETD514" s="2"/>
      <c r="ETE514" s="2"/>
      <c r="ETF514" s="2"/>
      <c r="ETG514" s="2"/>
      <c r="ETH514" s="2"/>
      <c r="ETI514" s="2"/>
      <c r="ETJ514" s="2"/>
      <c r="ETK514" s="2"/>
      <c r="ETL514" s="2"/>
      <c r="ETM514" s="2"/>
      <c r="ETN514" s="2"/>
      <c r="ETO514" s="2"/>
      <c r="ETP514" s="2"/>
      <c r="ETQ514" s="2"/>
      <c r="ETR514" s="2"/>
      <c r="ETS514" s="2"/>
      <c r="ETT514" s="2"/>
      <c r="ETU514" s="2"/>
      <c r="ETV514" s="2"/>
      <c r="ETW514" s="2"/>
      <c r="ETX514" s="2"/>
      <c r="ETY514" s="2"/>
      <c r="ETZ514" s="2"/>
      <c r="EUA514" s="2"/>
      <c r="EUB514" s="2"/>
      <c r="EUC514" s="2"/>
      <c r="EUD514" s="2"/>
      <c r="EUE514" s="2"/>
      <c r="EUF514" s="2"/>
      <c r="EUG514" s="2"/>
      <c r="EUH514" s="2"/>
      <c r="EUI514" s="2"/>
      <c r="EUJ514" s="2"/>
      <c r="EUK514" s="2"/>
      <c r="EUL514" s="2"/>
      <c r="EUM514" s="2"/>
      <c r="EUN514" s="2"/>
      <c r="EUO514" s="2"/>
      <c r="EUP514" s="2"/>
      <c r="EUQ514" s="2"/>
      <c r="EUR514" s="2"/>
      <c r="EUS514" s="2"/>
      <c r="EUT514" s="2"/>
      <c r="EUU514" s="2"/>
      <c r="EUV514" s="2"/>
      <c r="EUW514" s="2"/>
      <c r="EUX514" s="2"/>
      <c r="EUY514" s="2"/>
      <c r="EUZ514" s="2"/>
      <c r="EVA514" s="2"/>
      <c r="EVB514" s="2"/>
      <c r="EVC514" s="2"/>
      <c r="EVD514" s="2"/>
      <c r="EVE514" s="2"/>
      <c r="EVF514" s="2"/>
      <c r="EVG514" s="2"/>
      <c r="EVH514" s="2"/>
      <c r="EVI514" s="2"/>
      <c r="EVJ514" s="2"/>
      <c r="EVK514" s="2"/>
      <c r="EVL514" s="2"/>
      <c r="EVM514" s="2"/>
      <c r="EVN514" s="2"/>
      <c r="EVO514" s="2"/>
      <c r="EVP514" s="2"/>
      <c r="EVQ514" s="2"/>
      <c r="EVR514" s="2"/>
      <c r="EVS514" s="2"/>
      <c r="EVT514" s="2"/>
      <c r="EVU514" s="2"/>
      <c r="EVV514" s="2"/>
      <c r="EVW514" s="2"/>
      <c r="EVX514" s="2"/>
      <c r="EVY514" s="2"/>
      <c r="EVZ514" s="2"/>
      <c r="EWA514" s="2"/>
      <c r="EWB514" s="2"/>
      <c r="EWC514" s="2"/>
      <c r="EWD514" s="2"/>
      <c r="EWE514" s="2"/>
      <c r="EWF514" s="2"/>
      <c r="EWG514" s="2"/>
      <c r="EWH514" s="2"/>
      <c r="EWI514" s="2"/>
      <c r="EWJ514" s="2"/>
      <c r="EWK514" s="2"/>
      <c r="EWL514" s="2"/>
      <c r="EWM514" s="2"/>
      <c r="EWN514" s="2"/>
      <c r="EWO514" s="2"/>
      <c r="EWP514" s="2"/>
      <c r="EWQ514" s="2"/>
      <c r="EWR514" s="2"/>
      <c r="EWS514" s="2"/>
      <c r="EWT514" s="2"/>
      <c r="EWU514" s="2"/>
      <c r="EWV514" s="2"/>
      <c r="EWW514" s="2"/>
      <c r="EWX514" s="2"/>
      <c r="EWY514" s="2"/>
      <c r="EWZ514" s="2"/>
      <c r="EXA514" s="2"/>
      <c r="EXB514" s="2"/>
      <c r="EXC514" s="2"/>
      <c r="EXD514" s="2"/>
      <c r="EXE514" s="2"/>
      <c r="EXF514" s="2"/>
      <c r="EXG514" s="2"/>
      <c r="EXH514" s="2"/>
      <c r="EXI514" s="2"/>
      <c r="EXJ514" s="2"/>
      <c r="EXK514" s="2"/>
      <c r="EXL514" s="2"/>
      <c r="EXM514" s="2"/>
      <c r="EXN514" s="2"/>
      <c r="EXO514" s="2"/>
      <c r="EXP514" s="2"/>
      <c r="EXQ514" s="2"/>
      <c r="EXR514" s="2"/>
      <c r="EXS514" s="2"/>
      <c r="EXT514" s="2"/>
      <c r="EXU514" s="2"/>
      <c r="EXV514" s="2"/>
      <c r="EXW514" s="2"/>
      <c r="EXX514" s="2"/>
      <c r="EXY514" s="2"/>
      <c r="EXZ514" s="2"/>
      <c r="EYA514" s="2"/>
      <c r="EYB514" s="2"/>
      <c r="EYC514" s="2"/>
      <c r="EYD514" s="2"/>
      <c r="EYE514" s="2"/>
      <c r="EYF514" s="2"/>
      <c r="EYG514" s="2"/>
      <c r="EYH514" s="2"/>
      <c r="EYI514" s="2"/>
      <c r="EYJ514" s="2"/>
      <c r="EYK514" s="2"/>
      <c r="EYL514" s="2"/>
      <c r="EYM514" s="2"/>
      <c r="EYN514" s="2"/>
      <c r="EYO514" s="2"/>
      <c r="EYP514" s="2"/>
      <c r="EYQ514" s="2"/>
      <c r="EYR514" s="2"/>
      <c r="EYS514" s="2"/>
      <c r="EYT514" s="2"/>
      <c r="EYU514" s="2"/>
      <c r="EYV514" s="2"/>
      <c r="EYW514" s="2"/>
      <c r="EYX514" s="2"/>
      <c r="EYY514" s="2"/>
      <c r="EYZ514" s="2"/>
      <c r="EZA514" s="2"/>
      <c r="EZB514" s="2"/>
      <c r="EZC514" s="2"/>
      <c r="EZD514" s="2"/>
      <c r="EZE514" s="2"/>
      <c r="EZF514" s="2"/>
      <c r="EZG514" s="2"/>
      <c r="EZH514" s="2"/>
      <c r="EZI514" s="2"/>
      <c r="EZJ514" s="2"/>
      <c r="EZK514" s="2"/>
      <c r="EZL514" s="2"/>
      <c r="EZM514" s="2"/>
      <c r="EZN514" s="2"/>
      <c r="EZO514" s="2"/>
      <c r="EZP514" s="2"/>
      <c r="EZQ514" s="2"/>
      <c r="EZR514" s="2"/>
      <c r="EZS514" s="2"/>
      <c r="EZT514" s="2"/>
      <c r="EZU514" s="2"/>
      <c r="EZV514" s="2"/>
      <c r="EZW514" s="2"/>
      <c r="EZX514" s="2"/>
      <c r="EZY514" s="2"/>
      <c r="EZZ514" s="2"/>
      <c r="FAA514" s="2"/>
      <c r="FAB514" s="2"/>
      <c r="FAC514" s="2"/>
      <c r="FAD514" s="2"/>
      <c r="FAE514" s="2"/>
      <c r="FAF514" s="2"/>
      <c r="FAG514" s="2"/>
      <c r="FAH514" s="2"/>
      <c r="FAI514" s="2"/>
      <c r="FAJ514" s="2"/>
      <c r="FAK514" s="2"/>
      <c r="FAL514" s="2"/>
      <c r="FAM514" s="2"/>
      <c r="FAN514" s="2"/>
      <c r="FAO514" s="2"/>
      <c r="FAP514" s="2"/>
      <c r="FAQ514" s="2"/>
      <c r="FAR514" s="2"/>
      <c r="FAS514" s="2"/>
      <c r="FAT514" s="2"/>
      <c r="FAU514" s="2"/>
      <c r="FAV514" s="2"/>
      <c r="FAW514" s="2"/>
      <c r="FAX514" s="2"/>
      <c r="FAY514" s="2"/>
      <c r="FAZ514" s="2"/>
      <c r="FBA514" s="2"/>
      <c r="FBB514" s="2"/>
      <c r="FBC514" s="2"/>
      <c r="FBD514" s="2"/>
      <c r="FBE514" s="2"/>
      <c r="FBF514" s="2"/>
      <c r="FBG514" s="2"/>
      <c r="FBH514" s="2"/>
      <c r="FBI514" s="2"/>
      <c r="FBJ514" s="2"/>
      <c r="FBK514" s="2"/>
      <c r="FBL514" s="2"/>
      <c r="FBM514" s="2"/>
      <c r="FBN514" s="2"/>
      <c r="FBO514" s="2"/>
      <c r="FBP514" s="2"/>
      <c r="FBQ514" s="2"/>
      <c r="FBR514" s="2"/>
      <c r="FBS514" s="2"/>
      <c r="FBT514" s="2"/>
      <c r="FBU514" s="2"/>
      <c r="FBV514" s="2"/>
      <c r="FBW514" s="2"/>
      <c r="FBX514" s="2"/>
      <c r="FBY514" s="2"/>
      <c r="FBZ514" s="2"/>
      <c r="FCA514" s="2"/>
      <c r="FCB514" s="2"/>
      <c r="FCC514" s="2"/>
      <c r="FCD514" s="2"/>
      <c r="FCE514" s="2"/>
      <c r="FCF514" s="2"/>
      <c r="FCG514" s="2"/>
      <c r="FCH514" s="2"/>
      <c r="FCI514" s="2"/>
      <c r="FCJ514" s="2"/>
      <c r="FCK514" s="2"/>
      <c r="FCL514" s="2"/>
      <c r="FCM514" s="2"/>
      <c r="FCN514" s="2"/>
      <c r="FCO514" s="2"/>
      <c r="FCP514" s="2"/>
      <c r="FCQ514" s="2"/>
      <c r="FCR514" s="2"/>
      <c r="FCS514" s="2"/>
      <c r="FCT514" s="2"/>
      <c r="FCU514" s="2"/>
      <c r="FCV514" s="2"/>
      <c r="FCW514" s="2"/>
      <c r="FCX514" s="2"/>
      <c r="FCY514" s="2"/>
      <c r="FCZ514" s="2"/>
      <c r="FDA514" s="2"/>
      <c r="FDB514" s="2"/>
      <c r="FDC514" s="2"/>
      <c r="FDD514" s="2"/>
      <c r="FDE514" s="2"/>
      <c r="FDF514" s="2"/>
      <c r="FDG514" s="2"/>
      <c r="FDH514" s="2"/>
      <c r="FDI514" s="2"/>
      <c r="FDJ514" s="2"/>
      <c r="FDK514" s="2"/>
      <c r="FDL514" s="2"/>
      <c r="FDM514" s="2"/>
      <c r="FDN514" s="2"/>
      <c r="FDO514" s="2"/>
      <c r="FDP514" s="2"/>
      <c r="FDQ514" s="2"/>
      <c r="FDR514" s="2"/>
      <c r="FDS514" s="2"/>
      <c r="FDT514" s="2"/>
      <c r="FDU514" s="2"/>
      <c r="FDV514" s="2"/>
      <c r="FDW514" s="2"/>
      <c r="FDX514" s="2"/>
      <c r="FDY514" s="2"/>
      <c r="FDZ514" s="2"/>
      <c r="FEA514" s="2"/>
      <c r="FEB514" s="2"/>
      <c r="FEC514" s="2"/>
      <c r="FED514" s="2"/>
      <c r="FEE514" s="2"/>
      <c r="FEF514" s="2"/>
      <c r="FEG514" s="2"/>
      <c r="FEH514" s="2"/>
      <c r="FEI514" s="2"/>
      <c r="FEJ514" s="2"/>
      <c r="FEK514" s="2"/>
      <c r="FEL514" s="2"/>
      <c r="FEM514" s="2"/>
      <c r="FEN514" s="2"/>
      <c r="FEO514" s="2"/>
      <c r="FEP514" s="2"/>
      <c r="FEQ514" s="2"/>
      <c r="FER514" s="2"/>
      <c r="FES514" s="2"/>
      <c r="FET514" s="2"/>
      <c r="FEU514" s="2"/>
      <c r="FEV514" s="2"/>
      <c r="FEW514" s="2"/>
      <c r="FEX514" s="2"/>
      <c r="FEY514" s="2"/>
      <c r="FEZ514" s="2"/>
      <c r="FFA514" s="2"/>
      <c r="FFB514" s="2"/>
      <c r="FFC514" s="2"/>
      <c r="FFD514" s="2"/>
      <c r="FFE514" s="2"/>
      <c r="FFF514" s="2"/>
      <c r="FFG514" s="2"/>
      <c r="FFH514" s="2"/>
      <c r="FFI514" s="2"/>
      <c r="FFJ514" s="2"/>
      <c r="FFK514" s="2"/>
      <c r="FFL514" s="2"/>
      <c r="FFM514" s="2"/>
      <c r="FFN514" s="2"/>
      <c r="FFO514" s="2"/>
      <c r="FFP514" s="2"/>
      <c r="FFQ514" s="2"/>
      <c r="FFR514" s="2"/>
      <c r="FFS514" s="2"/>
      <c r="FFT514" s="2"/>
      <c r="FFU514" s="2"/>
      <c r="FFV514" s="2"/>
      <c r="FFW514" s="2"/>
      <c r="FFX514" s="2"/>
      <c r="FFY514" s="2"/>
      <c r="FFZ514" s="2"/>
      <c r="FGA514" s="2"/>
      <c r="FGB514" s="2"/>
      <c r="FGC514" s="2"/>
      <c r="FGD514" s="2"/>
      <c r="FGE514" s="2"/>
      <c r="FGF514" s="2"/>
      <c r="FGG514" s="2"/>
      <c r="FGH514" s="2"/>
      <c r="FGI514" s="2"/>
      <c r="FGJ514" s="2"/>
      <c r="FGK514" s="2"/>
      <c r="FGL514" s="2"/>
      <c r="FGM514" s="2"/>
      <c r="FGN514" s="2"/>
      <c r="FGO514" s="2"/>
      <c r="FGP514" s="2"/>
      <c r="FGQ514" s="2"/>
      <c r="FGR514" s="2"/>
      <c r="FGS514" s="2"/>
      <c r="FGT514" s="2"/>
      <c r="FGU514" s="2"/>
      <c r="FGV514" s="2"/>
      <c r="FGW514" s="2"/>
      <c r="FGX514" s="2"/>
      <c r="FGY514" s="2"/>
      <c r="FGZ514" s="2"/>
      <c r="FHA514" s="2"/>
      <c r="FHB514" s="2"/>
      <c r="FHC514" s="2"/>
      <c r="FHD514" s="2"/>
      <c r="FHE514" s="2"/>
      <c r="FHF514" s="2"/>
      <c r="FHG514" s="2"/>
      <c r="FHH514" s="2"/>
      <c r="FHI514" s="2"/>
      <c r="FHJ514" s="2"/>
      <c r="FHK514" s="2"/>
      <c r="FHL514" s="2"/>
      <c r="FHM514" s="2"/>
      <c r="FHN514" s="2"/>
      <c r="FHO514" s="2"/>
      <c r="FHP514" s="2"/>
      <c r="FHQ514" s="2"/>
      <c r="FHR514" s="2"/>
      <c r="FHS514" s="2"/>
      <c r="FHT514" s="2"/>
      <c r="FHU514" s="2"/>
      <c r="FHV514" s="2"/>
      <c r="FHW514" s="2"/>
      <c r="FHX514" s="2"/>
      <c r="FHY514" s="2"/>
      <c r="FHZ514" s="2"/>
      <c r="FIA514" s="2"/>
      <c r="FIB514" s="2"/>
      <c r="FIC514" s="2"/>
      <c r="FID514" s="2"/>
      <c r="FIE514" s="2"/>
      <c r="FIF514" s="2"/>
      <c r="FIG514" s="2"/>
      <c r="FIH514" s="2"/>
      <c r="FII514" s="2"/>
      <c r="FIJ514" s="2"/>
      <c r="FIK514" s="2"/>
      <c r="FIL514" s="2"/>
      <c r="FIM514" s="2"/>
      <c r="FIN514" s="2"/>
      <c r="FIO514" s="2"/>
      <c r="FIP514" s="2"/>
      <c r="FIQ514" s="2"/>
      <c r="FIR514" s="2"/>
      <c r="FIS514" s="2"/>
      <c r="FIT514" s="2"/>
      <c r="FIU514" s="2"/>
      <c r="FIV514" s="2"/>
      <c r="FIW514" s="2"/>
      <c r="FIX514" s="2"/>
      <c r="FIY514" s="2"/>
      <c r="FIZ514" s="2"/>
      <c r="FJA514" s="2"/>
      <c r="FJB514" s="2"/>
      <c r="FJC514" s="2"/>
      <c r="FJD514" s="2"/>
      <c r="FJE514" s="2"/>
      <c r="FJF514" s="2"/>
      <c r="FJG514" s="2"/>
      <c r="FJH514" s="2"/>
      <c r="FJI514" s="2"/>
      <c r="FJJ514" s="2"/>
      <c r="FJK514" s="2"/>
      <c r="FJL514" s="2"/>
      <c r="FJM514" s="2"/>
      <c r="FJN514" s="2"/>
      <c r="FJO514" s="2"/>
      <c r="FJP514" s="2"/>
      <c r="FJQ514" s="2"/>
      <c r="FJR514" s="2"/>
      <c r="FJS514" s="2"/>
      <c r="FJT514" s="2"/>
      <c r="FJU514" s="2"/>
      <c r="FJV514" s="2"/>
      <c r="FJW514" s="2"/>
      <c r="FJX514" s="2"/>
      <c r="FJY514" s="2"/>
      <c r="FJZ514" s="2"/>
      <c r="FKA514" s="2"/>
      <c r="FKB514" s="2"/>
      <c r="FKC514" s="2"/>
      <c r="FKD514" s="2"/>
      <c r="FKE514" s="2"/>
      <c r="FKF514" s="2"/>
      <c r="FKG514" s="2"/>
      <c r="FKH514" s="2"/>
      <c r="FKI514" s="2"/>
      <c r="FKJ514" s="2"/>
      <c r="FKK514" s="2"/>
      <c r="FKL514" s="2"/>
      <c r="FKM514" s="2"/>
      <c r="FKN514" s="2"/>
      <c r="FKO514" s="2"/>
      <c r="FKP514" s="2"/>
      <c r="FKQ514" s="2"/>
      <c r="FKR514" s="2"/>
      <c r="FKS514" s="2"/>
      <c r="FKT514" s="2"/>
      <c r="FKU514" s="2"/>
      <c r="FKV514" s="2"/>
      <c r="FKW514" s="2"/>
      <c r="FKX514" s="2"/>
      <c r="FKY514" s="2"/>
      <c r="FKZ514" s="2"/>
      <c r="FLA514" s="2"/>
      <c r="FLB514" s="2"/>
      <c r="FLC514" s="2"/>
      <c r="FLD514" s="2"/>
      <c r="FLE514" s="2"/>
      <c r="FLF514" s="2"/>
      <c r="FLG514" s="2"/>
      <c r="FLH514" s="2"/>
      <c r="FLI514" s="2"/>
      <c r="FLJ514" s="2"/>
      <c r="FLK514" s="2"/>
      <c r="FLL514" s="2"/>
      <c r="FLM514" s="2"/>
      <c r="FLN514" s="2"/>
      <c r="FLO514" s="2"/>
      <c r="FLP514" s="2"/>
      <c r="FLQ514" s="2"/>
      <c r="FLR514" s="2"/>
      <c r="FLS514" s="2"/>
      <c r="FLT514" s="2"/>
      <c r="FLU514" s="2"/>
      <c r="FLV514" s="2"/>
      <c r="FLW514" s="2"/>
      <c r="FLX514" s="2"/>
      <c r="FLY514" s="2"/>
      <c r="FLZ514" s="2"/>
      <c r="FMA514" s="2"/>
      <c r="FMB514" s="2"/>
      <c r="FMC514" s="2"/>
      <c r="FMD514" s="2"/>
      <c r="FME514" s="2"/>
      <c r="FMF514" s="2"/>
      <c r="FMG514" s="2"/>
      <c r="FMH514" s="2"/>
      <c r="FMI514" s="2"/>
      <c r="FMJ514" s="2"/>
      <c r="FMK514" s="2"/>
      <c r="FML514" s="2"/>
      <c r="FMM514" s="2"/>
      <c r="FMN514" s="2"/>
      <c r="FMO514" s="2"/>
      <c r="FMP514" s="2"/>
      <c r="FMQ514" s="2"/>
      <c r="FMR514" s="2"/>
      <c r="FMS514" s="2"/>
      <c r="FMT514" s="2"/>
      <c r="FMU514" s="2"/>
      <c r="FMV514" s="2"/>
      <c r="FMW514" s="2"/>
      <c r="FMX514" s="2"/>
      <c r="FMY514" s="2"/>
      <c r="FMZ514" s="2"/>
      <c r="FNA514" s="2"/>
      <c r="FNB514" s="2"/>
      <c r="FNC514" s="2"/>
      <c r="FND514" s="2"/>
      <c r="FNE514" s="2"/>
      <c r="FNF514" s="2"/>
      <c r="FNG514" s="2"/>
      <c r="FNH514" s="2"/>
      <c r="FNI514" s="2"/>
      <c r="FNJ514" s="2"/>
      <c r="FNK514" s="2"/>
      <c r="FNL514" s="2"/>
      <c r="FNM514" s="2"/>
      <c r="FNN514" s="2"/>
      <c r="FNO514" s="2"/>
      <c r="FNP514" s="2"/>
      <c r="FNQ514" s="2"/>
      <c r="FNR514" s="2"/>
      <c r="FNS514" s="2"/>
      <c r="FNT514" s="2"/>
      <c r="FNU514" s="2"/>
      <c r="FNV514" s="2"/>
      <c r="FNW514" s="2"/>
      <c r="FNX514" s="2"/>
      <c r="FNY514" s="2"/>
      <c r="FNZ514" s="2"/>
      <c r="FOA514" s="2"/>
      <c r="FOB514" s="2"/>
      <c r="FOC514" s="2"/>
      <c r="FOD514" s="2"/>
      <c r="FOE514" s="2"/>
      <c r="FOF514" s="2"/>
      <c r="FOG514" s="2"/>
      <c r="FOH514" s="2"/>
      <c r="FOI514" s="2"/>
      <c r="FOJ514" s="2"/>
      <c r="FOK514" s="2"/>
      <c r="FOL514" s="2"/>
      <c r="FOM514" s="2"/>
      <c r="FON514" s="2"/>
      <c r="FOO514" s="2"/>
      <c r="FOP514" s="2"/>
      <c r="FOQ514" s="2"/>
      <c r="FOR514" s="2"/>
      <c r="FOS514" s="2"/>
      <c r="FOT514" s="2"/>
      <c r="FOU514" s="2"/>
      <c r="FOV514" s="2"/>
      <c r="FOW514" s="2"/>
      <c r="FOX514" s="2"/>
      <c r="FOY514" s="2"/>
      <c r="FOZ514" s="2"/>
      <c r="FPA514" s="2"/>
      <c r="FPB514" s="2"/>
      <c r="FPC514" s="2"/>
      <c r="FPD514" s="2"/>
      <c r="FPE514" s="2"/>
      <c r="FPF514" s="2"/>
      <c r="FPG514" s="2"/>
      <c r="FPH514" s="2"/>
      <c r="FPI514" s="2"/>
      <c r="FPJ514" s="2"/>
      <c r="FPK514" s="2"/>
      <c r="FPL514" s="2"/>
      <c r="FPM514" s="2"/>
      <c r="FPN514" s="2"/>
      <c r="FPO514" s="2"/>
      <c r="FPP514" s="2"/>
      <c r="FPQ514" s="2"/>
      <c r="FPR514" s="2"/>
      <c r="FPS514" s="2"/>
      <c r="FPT514" s="2"/>
      <c r="FPU514" s="2"/>
      <c r="FPV514" s="2"/>
      <c r="FPW514" s="2"/>
      <c r="FPX514" s="2"/>
      <c r="FPY514" s="2"/>
      <c r="FPZ514" s="2"/>
      <c r="FQA514" s="2"/>
      <c r="FQB514" s="2"/>
      <c r="FQC514" s="2"/>
      <c r="FQD514" s="2"/>
      <c r="FQE514" s="2"/>
      <c r="FQF514" s="2"/>
      <c r="FQG514" s="2"/>
      <c r="FQH514" s="2"/>
      <c r="FQI514" s="2"/>
      <c r="FQJ514" s="2"/>
      <c r="FQK514" s="2"/>
      <c r="FQL514" s="2"/>
      <c r="FQM514" s="2"/>
      <c r="FQN514" s="2"/>
      <c r="FQO514" s="2"/>
      <c r="FQP514" s="2"/>
      <c r="FQQ514" s="2"/>
      <c r="FQR514" s="2"/>
      <c r="FQS514" s="2"/>
      <c r="FQT514" s="2"/>
      <c r="FQU514" s="2"/>
      <c r="FQV514" s="2"/>
      <c r="FQW514" s="2"/>
      <c r="FQX514" s="2"/>
      <c r="FQY514" s="2"/>
      <c r="FQZ514" s="2"/>
      <c r="FRA514" s="2"/>
      <c r="FRB514" s="2"/>
      <c r="FRC514" s="2"/>
      <c r="FRD514" s="2"/>
      <c r="FRE514" s="2"/>
      <c r="FRF514" s="2"/>
      <c r="FRG514" s="2"/>
      <c r="FRH514" s="2"/>
      <c r="FRI514" s="2"/>
      <c r="FRJ514" s="2"/>
      <c r="FRK514" s="2"/>
      <c r="FRL514" s="2"/>
      <c r="FRM514" s="2"/>
      <c r="FRN514" s="2"/>
      <c r="FRO514" s="2"/>
      <c r="FRP514" s="2"/>
      <c r="FRQ514" s="2"/>
      <c r="FRR514" s="2"/>
      <c r="FRS514" s="2"/>
      <c r="FRT514" s="2"/>
      <c r="FRU514" s="2"/>
      <c r="FRV514" s="2"/>
      <c r="FRW514" s="2"/>
      <c r="FRX514" s="2"/>
      <c r="FRY514" s="2"/>
      <c r="FRZ514" s="2"/>
      <c r="FSA514" s="2"/>
      <c r="FSB514" s="2"/>
      <c r="FSC514" s="2"/>
      <c r="FSD514" s="2"/>
      <c r="FSE514" s="2"/>
      <c r="FSF514" s="2"/>
      <c r="FSG514" s="2"/>
      <c r="FSH514" s="2"/>
      <c r="FSI514" s="2"/>
      <c r="FSJ514" s="2"/>
      <c r="FSK514" s="2"/>
      <c r="FSL514" s="2"/>
      <c r="FSM514" s="2"/>
      <c r="FSN514" s="2"/>
      <c r="FSO514" s="2"/>
      <c r="FSP514" s="2"/>
      <c r="FSQ514" s="2"/>
      <c r="FSR514" s="2"/>
      <c r="FSS514" s="2"/>
      <c r="FST514" s="2"/>
      <c r="FSU514" s="2"/>
      <c r="FSV514" s="2"/>
      <c r="FSW514" s="2"/>
      <c r="FSX514" s="2"/>
      <c r="FSY514" s="2"/>
      <c r="FSZ514" s="2"/>
      <c r="FTA514" s="2"/>
      <c r="FTB514" s="2"/>
      <c r="FTC514" s="2"/>
      <c r="FTD514" s="2"/>
      <c r="FTE514" s="2"/>
      <c r="FTF514" s="2"/>
      <c r="FTG514" s="2"/>
      <c r="FTH514" s="2"/>
      <c r="FTI514" s="2"/>
      <c r="FTJ514" s="2"/>
      <c r="FTK514" s="2"/>
      <c r="FTL514" s="2"/>
      <c r="FTM514" s="2"/>
      <c r="FTN514" s="2"/>
      <c r="FTO514" s="2"/>
      <c r="FTP514" s="2"/>
      <c r="FTQ514" s="2"/>
      <c r="FTR514" s="2"/>
      <c r="FTS514" s="2"/>
      <c r="FTT514" s="2"/>
      <c r="FTU514" s="2"/>
      <c r="FTV514" s="2"/>
      <c r="FTW514" s="2"/>
      <c r="FTX514" s="2"/>
      <c r="FTY514" s="2"/>
      <c r="FTZ514" s="2"/>
      <c r="FUA514" s="2"/>
      <c r="FUB514" s="2"/>
      <c r="FUC514" s="2"/>
      <c r="FUD514" s="2"/>
      <c r="FUE514" s="2"/>
      <c r="FUF514" s="2"/>
      <c r="FUG514" s="2"/>
      <c r="FUH514" s="2"/>
      <c r="FUI514" s="2"/>
      <c r="FUJ514" s="2"/>
      <c r="FUK514" s="2"/>
      <c r="FUL514" s="2"/>
      <c r="FUM514" s="2"/>
      <c r="FUN514" s="2"/>
      <c r="FUO514" s="2"/>
      <c r="FUP514" s="2"/>
      <c r="FUQ514" s="2"/>
      <c r="FUR514" s="2"/>
      <c r="FUS514" s="2"/>
      <c r="FUT514" s="2"/>
      <c r="FUU514" s="2"/>
      <c r="FUV514" s="2"/>
      <c r="FUW514" s="2"/>
      <c r="FUX514" s="2"/>
      <c r="FUY514" s="2"/>
      <c r="FUZ514" s="2"/>
      <c r="FVA514" s="2"/>
      <c r="FVB514" s="2"/>
      <c r="FVC514" s="2"/>
      <c r="FVD514" s="2"/>
      <c r="FVE514" s="2"/>
      <c r="FVF514" s="2"/>
      <c r="FVG514" s="2"/>
      <c r="FVH514" s="2"/>
      <c r="FVI514" s="2"/>
      <c r="FVJ514" s="2"/>
      <c r="FVK514" s="2"/>
      <c r="FVL514" s="2"/>
      <c r="FVM514" s="2"/>
      <c r="FVN514" s="2"/>
      <c r="FVO514" s="2"/>
      <c r="FVP514" s="2"/>
      <c r="FVQ514" s="2"/>
      <c r="FVR514" s="2"/>
      <c r="FVS514" s="2"/>
      <c r="FVT514" s="2"/>
      <c r="FVU514" s="2"/>
      <c r="FVV514" s="2"/>
      <c r="FVW514" s="2"/>
      <c r="FVX514" s="2"/>
      <c r="FVY514" s="2"/>
      <c r="FVZ514" s="2"/>
      <c r="FWA514" s="2"/>
      <c r="FWB514" s="2"/>
      <c r="FWC514" s="2"/>
      <c r="FWD514" s="2"/>
      <c r="FWE514" s="2"/>
      <c r="FWF514" s="2"/>
      <c r="FWG514" s="2"/>
      <c r="FWH514" s="2"/>
      <c r="FWI514" s="2"/>
      <c r="FWJ514" s="2"/>
      <c r="FWK514" s="2"/>
      <c r="FWL514" s="2"/>
      <c r="FWM514" s="2"/>
      <c r="FWN514" s="2"/>
      <c r="FWO514" s="2"/>
      <c r="FWP514" s="2"/>
      <c r="FWQ514" s="2"/>
      <c r="FWR514" s="2"/>
      <c r="FWS514" s="2"/>
      <c r="FWT514" s="2"/>
      <c r="FWU514" s="2"/>
      <c r="FWV514" s="2"/>
      <c r="FWW514" s="2"/>
      <c r="FWX514" s="2"/>
      <c r="FWY514" s="2"/>
      <c r="FWZ514" s="2"/>
      <c r="FXA514" s="2"/>
      <c r="FXB514" s="2"/>
      <c r="FXC514" s="2"/>
      <c r="FXD514" s="2"/>
      <c r="FXE514" s="2"/>
      <c r="FXF514" s="2"/>
      <c r="FXG514" s="2"/>
      <c r="FXH514" s="2"/>
      <c r="FXI514" s="2"/>
      <c r="FXJ514" s="2"/>
      <c r="FXK514" s="2"/>
      <c r="FXL514" s="2"/>
      <c r="FXM514" s="2"/>
      <c r="FXN514" s="2"/>
      <c r="FXO514" s="2"/>
      <c r="FXP514" s="2"/>
      <c r="FXQ514" s="2"/>
      <c r="FXR514" s="2"/>
      <c r="FXS514" s="2"/>
      <c r="FXT514" s="2"/>
      <c r="FXU514" s="2"/>
      <c r="FXV514" s="2"/>
      <c r="FXW514" s="2"/>
      <c r="FXX514" s="2"/>
      <c r="FXY514" s="2"/>
      <c r="FXZ514" s="2"/>
      <c r="FYA514" s="2"/>
      <c r="FYB514" s="2"/>
      <c r="FYC514" s="2"/>
      <c r="FYD514" s="2"/>
      <c r="FYE514" s="2"/>
      <c r="FYF514" s="2"/>
      <c r="FYG514" s="2"/>
      <c r="FYH514" s="2"/>
      <c r="FYI514" s="2"/>
      <c r="FYJ514" s="2"/>
      <c r="FYK514" s="2"/>
      <c r="FYL514" s="2"/>
      <c r="FYM514" s="2"/>
      <c r="FYN514" s="2"/>
      <c r="FYO514" s="2"/>
      <c r="FYP514" s="2"/>
      <c r="FYQ514" s="2"/>
      <c r="FYR514" s="2"/>
      <c r="FYS514" s="2"/>
      <c r="FYT514" s="2"/>
      <c r="FYU514" s="2"/>
      <c r="FYV514" s="2"/>
      <c r="FYW514" s="2"/>
      <c r="FYX514" s="2"/>
      <c r="FYY514" s="2"/>
      <c r="FYZ514" s="2"/>
      <c r="FZA514" s="2"/>
      <c r="FZB514" s="2"/>
      <c r="FZC514" s="2"/>
      <c r="FZD514" s="2"/>
      <c r="FZE514" s="2"/>
      <c r="FZF514" s="2"/>
      <c r="FZG514" s="2"/>
      <c r="FZH514" s="2"/>
      <c r="FZI514" s="2"/>
      <c r="FZJ514" s="2"/>
      <c r="FZK514" s="2"/>
      <c r="FZL514" s="2"/>
      <c r="FZM514" s="2"/>
      <c r="FZN514" s="2"/>
      <c r="FZO514" s="2"/>
      <c r="FZP514" s="2"/>
      <c r="FZQ514" s="2"/>
      <c r="FZR514" s="2"/>
      <c r="FZS514" s="2"/>
      <c r="FZT514" s="2"/>
      <c r="FZU514" s="2"/>
      <c r="FZV514" s="2"/>
      <c r="FZW514" s="2"/>
      <c r="FZX514" s="2"/>
      <c r="FZY514" s="2"/>
      <c r="FZZ514" s="2"/>
      <c r="GAA514" s="2"/>
      <c r="GAB514" s="2"/>
      <c r="GAC514" s="2"/>
      <c r="GAD514" s="2"/>
      <c r="GAE514" s="2"/>
      <c r="GAF514" s="2"/>
      <c r="GAG514" s="2"/>
      <c r="GAH514" s="2"/>
      <c r="GAI514" s="2"/>
      <c r="GAJ514" s="2"/>
      <c r="GAK514" s="2"/>
      <c r="GAL514" s="2"/>
      <c r="GAM514" s="2"/>
      <c r="GAN514" s="2"/>
      <c r="GAO514" s="2"/>
      <c r="GAP514" s="2"/>
      <c r="GAQ514" s="2"/>
      <c r="GAR514" s="2"/>
      <c r="GAS514" s="2"/>
      <c r="GAT514" s="2"/>
      <c r="GAU514" s="2"/>
      <c r="GAV514" s="2"/>
      <c r="GAW514" s="2"/>
      <c r="GAX514" s="2"/>
      <c r="GAY514" s="2"/>
      <c r="GAZ514" s="2"/>
      <c r="GBA514" s="2"/>
      <c r="GBB514" s="2"/>
      <c r="GBC514" s="2"/>
      <c r="GBD514" s="2"/>
      <c r="GBE514" s="2"/>
      <c r="GBF514" s="2"/>
      <c r="GBG514" s="2"/>
      <c r="GBH514" s="2"/>
      <c r="GBI514" s="2"/>
      <c r="GBJ514" s="2"/>
      <c r="GBK514" s="2"/>
      <c r="GBL514" s="2"/>
      <c r="GBM514" s="2"/>
      <c r="GBN514" s="2"/>
      <c r="GBO514" s="2"/>
      <c r="GBP514" s="2"/>
      <c r="GBQ514" s="2"/>
      <c r="GBR514" s="2"/>
      <c r="GBS514" s="2"/>
      <c r="GBT514" s="2"/>
      <c r="GBU514" s="2"/>
      <c r="GBV514" s="2"/>
      <c r="GBW514" s="2"/>
      <c r="GBX514" s="2"/>
      <c r="GBY514" s="2"/>
      <c r="GBZ514" s="2"/>
      <c r="GCA514" s="2"/>
      <c r="GCB514" s="2"/>
      <c r="GCC514" s="2"/>
      <c r="GCD514" s="2"/>
      <c r="GCE514" s="2"/>
      <c r="GCF514" s="2"/>
      <c r="GCG514" s="2"/>
      <c r="GCH514" s="2"/>
      <c r="GCI514" s="2"/>
      <c r="GCJ514" s="2"/>
      <c r="GCK514" s="2"/>
      <c r="GCL514" s="2"/>
      <c r="GCM514" s="2"/>
      <c r="GCN514" s="2"/>
      <c r="GCO514" s="2"/>
      <c r="GCP514" s="2"/>
      <c r="GCQ514" s="2"/>
      <c r="GCR514" s="2"/>
      <c r="GCS514" s="2"/>
      <c r="GCT514" s="2"/>
      <c r="GCU514" s="2"/>
      <c r="GCV514" s="2"/>
      <c r="GCW514" s="2"/>
      <c r="GCX514" s="2"/>
      <c r="GCY514" s="2"/>
      <c r="GCZ514" s="2"/>
      <c r="GDA514" s="2"/>
      <c r="GDB514" s="2"/>
      <c r="GDC514" s="2"/>
      <c r="GDD514" s="2"/>
      <c r="GDE514" s="2"/>
      <c r="GDF514" s="2"/>
      <c r="GDG514" s="2"/>
      <c r="GDH514" s="2"/>
      <c r="GDI514" s="2"/>
      <c r="GDJ514" s="2"/>
      <c r="GDK514" s="2"/>
      <c r="GDL514" s="2"/>
      <c r="GDM514" s="2"/>
      <c r="GDN514" s="2"/>
      <c r="GDO514" s="2"/>
      <c r="GDP514" s="2"/>
      <c r="GDQ514" s="2"/>
      <c r="GDR514" s="2"/>
      <c r="GDS514" s="2"/>
      <c r="GDT514" s="2"/>
      <c r="GDU514" s="2"/>
      <c r="GDV514" s="2"/>
      <c r="GDW514" s="2"/>
      <c r="GDX514" s="2"/>
      <c r="GDY514" s="2"/>
      <c r="GDZ514" s="2"/>
      <c r="GEA514" s="2"/>
      <c r="GEB514" s="2"/>
      <c r="GEC514" s="2"/>
      <c r="GED514" s="2"/>
      <c r="GEE514" s="2"/>
      <c r="GEF514" s="2"/>
      <c r="GEG514" s="2"/>
      <c r="GEH514" s="2"/>
      <c r="GEI514" s="2"/>
      <c r="GEJ514" s="2"/>
      <c r="GEK514" s="2"/>
      <c r="GEL514" s="2"/>
      <c r="GEM514" s="2"/>
      <c r="GEN514" s="2"/>
      <c r="GEO514" s="2"/>
      <c r="GEP514" s="2"/>
      <c r="GEQ514" s="2"/>
      <c r="GER514" s="2"/>
      <c r="GES514" s="2"/>
      <c r="GET514" s="2"/>
      <c r="GEU514" s="2"/>
      <c r="GEV514" s="2"/>
      <c r="GEW514" s="2"/>
      <c r="GEX514" s="2"/>
      <c r="GEY514" s="2"/>
      <c r="GEZ514" s="2"/>
      <c r="GFA514" s="2"/>
      <c r="GFB514" s="2"/>
      <c r="GFC514" s="2"/>
      <c r="GFD514" s="2"/>
      <c r="GFE514" s="2"/>
      <c r="GFF514" s="2"/>
      <c r="GFG514" s="2"/>
      <c r="GFH514" s="2"/>
      <c r="GFI514" s="2"/>
      <c r="GFJ514" s="2"/>
      <c r="GFK514" s="2"/>
      <c r="GFL514" s="2"/>
      <c r="GFM514" s="2"/>
      <c r="GFN514" s="2"/>
      <c r="GFO514" s="2"/>
      <c r="GFP514" s="2"/>
      <c r="GFQ514" s="2"/>
      <c r="GFR514" s="2"/>
      <c r="GFS514" s="2"/>
      <c r="GFT514" s="2"/>
      <c r="GFU514" s="2"/>
      <c r="GFV514" s="2"/>
      <c r="GFW514" s="2"/>
      <c r="GFX514" s="2"/>
      <c r="GFY514" s="2"/>
      <c r="GFZ514" s="2"/>
      <c r="GGA514" s="2"/>
      <c r="GGB514" s="2"/>
      <c r="GGC514" s="2"/>
      <c r="GGD514" s="2"/>
      <c r="GGE514" s="2"/>
      <c r="GGF514" s="2"/>
      <c r="GGG514" s="2"/>
      <c r="GGH514" s="2"/>
      <c r="GGI514" s="2"/>
      <c r="GGJ514" s="2"/>
      <c r="GGK514" s="2"/>
      <c r="GGL514" s="2"/>
      <c r="GGM514" s="2"/>
      <c r="GGN514" s="2"/>
      <c r="GGO514" s="2"/>
      <c r="GGP514" s="2"/>
      <c r="GGQ514" s="2"/>
      <c r="GGR514" s="2"/>
      <c r="GGS514" s="2"/>
      <c r="GGT514" s="2"/>
      <c r="GGU514" s="2"/>
      <c r="GGV514" s="2"/>
      <c r="GGW514" s="2"/>
      <c r="GGX514" s="2"/>
      <c r="GGY514" s="2"/>
      <c r="GGZ514" s="2"/>
      <c r="GHA514" s="2"/>
      <c r="GHB514" s="2"/>
      <c r="GHC514" s="2"/>
      <c r="GHD514" s="2"/>
      <c r="GHE514" s="2"/>
      <c r="GHF514" s="2"/>
      <c r="GHG514" s="2"/>
      <c r="GHH514" s="2"/>
      <c r="GHI514" s="2"/>
      <c r="GHJ514" s="2"/>
      <c r="GHK514" s="2"/>
      <c r="GHL514" s="2"/>
      <c r="GHM514" s="2"/>
      <c r="GHN514" s="2"/>
      <c r="GHO514" s="2"/>
      <c r="GHP514" s="2"/>
      <c r="GHQ514" s="2"/>
      <c r="GHR514" s="2"/>
      <c r="GHS514" s="2"/>
      <c r="GHT514" s="2"/>
      <c r="GHU514" s="2"/>
      <c r="GHV514" s="2"/>
      <c r="GHW514" s="2"/>
      <c r="GHX514" s="2"/>
      <c r="GHY514" s="2"/>
      <c r="GHZ514" s="2"/>
      <c r="GIA514" s="2"/>
      <c r="GIB514" s="2"/>
      <c r="GIC514" s="2"/>
      <c r="GID514" s="2"/>
      <c r="GIE514" s="2"/>
      <c r="GIF514" s="2"/>
      <c r="GIG514" s="2"/>
      <c r="GIH514" s="2"/>
      <c r="GII514" s="2"/>
      <c r="GIJ514" s="2"/>
      <c r="GIK514" s="2"/>
      <c r="GIL514" s="2"/>
      <c r="GIM514" s="2"/>
      <c r="GIN514" s="2"/>
      <c r="GIO514" s="2"/>
      <c r="GIP514" s="2"/>
      <c r="GIQ514" s="2"/>
      <c r="GIR514" s="2"/>
      <c r="GIS514" s="2"/>
      <c r="GIT514" s="2"/>
      <c r="GIU514" s="2"/>
      <c r="GIV514" s="2"/>
      <c r="GIW514" s="2"/>
      <c r="GIX514" s="2"/>
      <c r="GIY514" s="2"/>
      <c r="GIZ514" s="2"/>
      <c r="GJA514" s="2"/>
      <c r="GJB514" s="2"/>
      <c r="GJC514" s="2"/>
      <c r="GJD514" s="2"/>
      <c r="GJE514" s="2"/>
      <c r="GJF514" s="2"/>
      <c r="GJG514" s="2"/>
      <c r="GJH514" s="2"/>
      <c r="GJI514" s="2"/>
      <c r="GJJ514" s="2"/>
      <c r="GJK514" s="2"/>
      <c r="GJL514" s="2"/>
      <c r="GJM514" s="2"/>
      <c r="GJN514" s="2"/>
      <c r="GJO514" s="2"/>
      <c r="GJP514" s="2"/>
      <c r="GJQ514" s="2"/>
      <c r="GJR514" s="2"/>
      <c r="GJS514" s="2"/>
      <c r="GJT514" s="2"/>
      <c r="GJU514" s="2"/>
      <c r="GJV514" s="2"/>
      <c r="GJW514" s="2"/>
      <c r="GJX514" s="2"/>
      <c r="GJY514" s="2"/>
      <c r="GJZ514" s="2"/>
      <c r="GKA514" s="2"/>
      <c r="GKB514" s="2"/>
      <c r="GKC514" s="2"/>
      <c r="GKD514" s="2"/>
      <c r="GKE514" s="2"/>
      <c r="GKF514" s="2"/>
      <c r="GKG514" s="2"/>
      <c r="GKH514" s="2"/>
      <c r="GKI514" s="2"/>
      <c r="GKJ514" s="2"/>
      <c r="GKK514" s="2"/>
      <c r="GKL514" s="2"/>
      <c r="GKM514" s="2"/>
      <c r="GKN514" s="2"/>
      <c r="GKO514" s="2"/>
      <c r="GKP514" s="2"/>
      <c r="GKQ514" s="2"/>
      <c r="GKR514" s="2"/>
      <c r="GKS514" s="2"/>
      <c r="GKT514" s="2"/>
      <c r="GKU514" s="2"/>
      <c r="GKV514" s="2"/>
      <c r="GKW514" s="2"/>
      <c r="GKX514" s="2"/>
      <c r="GKY514" s="2"/>
      <c r="GKZ514" s="2"/>
      <c r="GLA514" s="2"/>
      <c r="GLB514" s="2"/>
      <c r="GLC514" s="2"/>
      <c r="GLD514" s="2"/>
      <c r="GLE514" s="2"/>
      <c r="GLF514" s="2"/>
      <c r="GLG514" s="2"/>
      <c r="GLH514" s="2"/>
      <c r="GLI514" s="2"/>
      <c r="GLJ514" s="2"/>
      <c r="GLK514" s="2"/>
      <c r="GLL514" s="2"/>
      <c r="GLM514" s="2"/>
      <c r="GLN514" s="2"/>
      <c r="GLO514" s="2"/>
      <c r="GLP514" s="2"/>
      <c r="GLQ514" s="2"/>
      <c r="GLR514" s="2"/>
      <c r="GLS514" s="2"/>
      <c r="GLT514" s="2"/>
      <c r="GLU514" s="2"/>
      <c r="GLV514" s="2"/>
      <c r="GLW514" s="2"/>
      <c r="GLX514" s="2"/>
      <c r="GLY514" s="2"/>
      <c r="GLZ514" s="2"/>
      <c r="GMA514" s="2"/>
      <c r="GMB514" s="2"/>
      <c r="GMC514" s="2"/>
      <c r="GMD514" s="2"/>
      <c r="GME514" s="2"/>
      <c r="GMF514" s="2"/>
      <c r="GMG514" s="2"/>
      <c r="GMH514" s="2"/>
      <c r="GMI514" s="2"/>
      <c r="GMJ514" s="2"/>
      <c r="GMK514" s="2"/>
      <c r="GML514" s="2"/>
      <c r="GMM514" s="2"/>
      <c r="GMN514" s="2"/>
      <c r="GMO514" s="2"/>
      <c r="GMP514" s="2"/>
      <c r="GMQ514" s="2"/>
      <c r="GMR514" s="2"/>
      <c r="GMS514" s="2"/>
      <c r="GMT514" s="2"/>
      <c r="GMU514" s="2"/>
      <c r="GMV514" s="2"/>
      <c r="GMW514" s="2"/>
      <c r="GMX514" s="2"/>
      <c r="GMY514" s="2"/>
      <c r="GMZ514" s="2"/>
      <c r="GNA514" s="2"/>
      <c r="GNB514" s="2"/>
      <c r="GNC514" s="2"/>
      <c r="GND514" s="2"/>
      <c r="GNE514" s="2"/>
      <c r="GNF514" s="2"/>
      <c r="GNG514" s="2"/>
      <c r="GNH514" s="2"/>
      <c r="GNI514" s="2"/>
      <c r="GNJ514" s="2"/>
      <c r="GNK514" s="2"/>
      <c r="GNL514" s="2"/>
      <c r="GNM514" s="2"/>
      <c r="GNN514" s="2"/>
      <c r="GNO514" s="2"/>
      <c r="GNP514" s="2"/>
      <c r="GNQ514" s="2"/>
      <c r="GNR514" s="2"/>
      <c r="GNS514" s="2"/>
      <c r="GNT514" s="2"/>
      <c r="GNU514" s="2"/>
      <c r="GNV514" s="2"/>
      <c r="GNW514" s="2"/>
      <c r="GNX514" s="2"/>
      <c r="GNY514" s="2"/>
      <c r="GNZ514" s="2"/>
      <c r="GOA514" s="2"/>
      <c r="GOB514" s="2"/>
      <c r="GOC514" s="2"/>
      <c r="GOD514" s="2"/>
      <c r="GOE514" s="2"/>
      <c r="GOF514" s="2"/>
      <c r="GOG514" s="2"/>
      <c r="GOH514" s="2"/>
      <c r="GOI514" s="2"/>
      <c r="GOJ514" s="2"/>
      <c r="GOK514" s="2"/>
      <c r="GOL514" s="2"/>
      <c r="GOM514" s="2"/>
      <c r="GON514" s="2"/>
      <c r="GOO514" s="2"/>
      <c r="GOP514" s="2"/>
      <c r="GOQ514" s="2"/>
      <c r="GOR514" s="2"/>
      <c r="GOS514" s="2"/>
      <c r="GOT514" s="2"/>
      <c r="GOU514" s="2"/>
      <c r="GOV514" s="2"/>
      <c r="GOW514" s="2"/>
      <c r="GOX514" s="2"/>
      <c r="GOY514" s="2"/>
      <c r="GOZ514" s="2"/>
      <c r="GPA514" s="2"/>
      <c r="GPB514" s="2"/>
      <c r="GPC514" s="2"/>
      <c r="GPD514" s="2"/>
      <c r="GPE514" s="2"/>
      <c r="GPF514" s="2"/>
      <c r="GPG514" s="2"/>
      <c r="GPH514" s="2"/>
      <c r="GPI514" s="2"/>
      <c r="GPJ514" s="2"/>
      <c r="GPK514" s="2"/>
      <c r="GPL514" s="2"/>
      <c r="GPM514" s="2"/>
      <c r="GPN514" s="2"/>
      <c r="GPO514" s="2"/>
      <c r="GPP514" s="2"/>
      <c r="GPQ514" s="2"/>
      <c r="GPR514" s="2"/>
      <c r="GPS514" s="2"/>
      <c r="GPT514" s="2"/>
      <c r="GPU514" s="2"/>
      <c r="GPV514" s="2"/>
      <c r="GPW514" s="2"/>
      <c r="GPX514" s="2"/>
      <c r="GPY514" s="2"/>
      <c r="GPZ514" s="2"/>
      <c r="GQA514" s="2"/>
      <c r="GQB514" s="2"/>
      <c r="GQC514" s="2"/>
      <c r="GQD514" s="2"/>
      <c r="GQE514" s="2"/>
      <c r="GQF514" s="2"/>
      <c r="GQG514" s="2"/>
      <c r="GQH514" s="2"/>
      <c r="GQI514" s="2"/>
      <c r="GQJ514" s="2"/>
      <c r="GQK514" s="2"/>
      <c r="GQL514" s="2"/>
      <c r="GQM514" s="2"/>
      <c r="GQN514" s="2"/>
      <c r="GQO514" s="2"/>
      <c r="GQP514" s="2"/>
      <c r="GQQ514" s="2"/>
      <c r="GQR514" s="2"/>
      <c r="GQS514" s="2"/>
      <c r="GQT514" s="2"/>
      <c r="GQU514" s="2"/>
      <c r="GQV514" s="2"/>
      <c r="GQW514" s="2"/>
      <c r="GQX514" s="2"/>
      <c r="GQY514" s="2"/>
      <c r="GQZ514" s="2"/>
      <c r="GRA514" s="2"/>
      <c r="GRB514" s="2"/>
      <c r="GRC514" s="2"/>
      <c r="GRD514" s="2"/>
      <c r="GRE514" s="2"/>
      <c r="GRF514" s="2"/>
      <c r="GRG514" s="2"/>
      <c r="GRH514" s="2"/>
      <c r="GRI514" s="2"/>
      <c r="GRJ514" s="2"/>
      <c r="GRK514" s="2"/>
      <c r="GRL514" s="2"/>
      <c r="GRM514" s="2"/>
      <c r="GRN514" s="2"/>
      <c r="GRO514" s="2"/>
      <c r="GRP514" s="2"/>
      <c r="GRQ514" s="2"/>
      <c r="GRR514" s="2"/>
      <c r="GRS514" s="2"/>
      <c r="GRT514" s="2"/>
      <c r="GRU514" s="2"/>
      <c r="GRV514" s="2"/>
      <c r="GRW514" s="2"/>
      <c r="GRX514" s="2"/>
      <c r="GRY514" s="2"/>
      <c r="GRZ514" s="2"/>
      <c r="GSA514" s="2"/>
      <c r="GSB514" s="2"/>
      <c r="GSC514" s="2"/>
      <c r="GSD514" s="2"/>
      <c r="GSE514" s="2"/>
      <c r="GSF514" s="2"/>
      <c r="GSG514" s="2"/>
      <c r="GSH514" s="2"/>
      <c r="GSI514" s="2"/>
      <c r="GSJ514" s="2"/>
      <c r="GSK514" s="2"/>
      <c r="GSL514" s="2"/>
      <c r="GSM514" s="2"/>
      <c r="GSN514" s="2"/>
      <c r="GSO514" s="2"/>
      <c r="GSP514" s="2"/>
      <c r="GSQ514" s="2"/>
      <c r="GSR514" s="2"/>
      <c r="GSS514" s="2"/>
      <c r="GST514" s="2"/>
      <c r="GSU514" s="2"/>
      <c r="GSV514" s="2"/>
      <c r="GSW514" s="2"/>
      <c r="GSX514" s="2"/>
      <c r="GSY514" s="2"/>
      <c r="GSZ514" s="2"/>
      <c r="GTA514" s="2"/>
      <c r="GTB514" s="2"/>
      <c r="GTC514" s="2"/>
      <c r="GTD514" s="2"/>
      <c r="GTE514" s="2"/>
      <c r="GTF514" s="2"/>
      <c r="GTG514" s="2"/>
      <c r="GTH514" s="2"/>
      <c r="GTI514" s="2"/>
      <c r="GTJ514" s="2"/>
      <c r="GTK514" s="2"/>
      <c r="GTL514" s="2"/>
      <c r="GTM514" s="2"/>
      <c r="GTN514" s="2"/>
      <c r="GTO514" s="2"/>
      <c r="GTP514" s="2"/>
      <c r="GTQ514" s="2"/>
      <c r="GTR514" s="2"/>
      <c r="GTS514" s="2"/>
      <c r="GTT514" s="2"/>
      <c r="GTU514" s="2"/>
      <c r="GTV514" s="2"/>
      <c r="GTW514" s="2"/>
      <c r="GTX514" s="2"/>
      <c r="GTY514" s="2"/>
      <c r="GTZ514" s="2"/>
      <c r="GUA514" s="2"/>
      <c r="GUB514" s="2"/>
      <c r="GUC514" s="2"/>
      <c r="GUD514" s="2"/>
      <c r="GUE514" s="2"/>
      <c r="GUF514" s="2"/>
      <c r="GUG514" s="2"/>
      <c r="GUH514" s="2"/>
      <c r="GUI514" s="2"/>
      <c r="GUJ514" s="2"/>
      <c r="GUK514" s="2"/>
      <c r="GUL514" s="2"/>
      <c r="GUM514" s="2"/>
      <c r="GUN514" s="2"/>
      <c r="GUO514" s="2"/>
      <c r="GUP514" s="2"/>
      <c r="GUQ514" s="2"/>
      <c r="GUR514" s="2"/>
      <c r="GUS514" s="2"/>
      <c r="GUT514" s="2"/>
      <c r="GUU514" s="2"/>
      <c r="GUV514" s="2"/>
      <c r="GUW514" s="2"/>
      <c r="GUX514" s="2"/>
      <c r="GUY514" s="2"/>
      <c r="GUZ514" s="2"/>
      <c r="GVA514" s="2"/>
      <c r="GVB514" s="2"/>
      <c r="GVC514" s="2"/>
      <c r="GVD514" s="2"/>
      <c r="GVE514" s="2"/>
      <c r="GVF514" s="2"/>
      <c r="GVG514" s="2"/>
      <c r="GVH514" s="2"/>
      <c r="GVI514" s="2"/>
      <c r="GVJ514" s="2"/>
      <c r="GVK514" s="2"/>
      <c r="GVL514" s="2"/>
      <c r="GVM514" s="2"/>
      <c r="GVN514" s="2"/>
      <c r="GVO514" s="2"/>
      <c r="GVP514" s="2"/>
      <c r="GVQ514" s="2"/>
      <c r="GVR514" s="2"/>
      <c r="GVS514" s="2"/>
      <c r="GVT514" s="2"/>
      <c r="GVU514" s="2"/>
      <c r="GVV514" s="2"/>
      <c r="GVW514" s="2"/>
      <c r="GVX514" s="2"/>
      <c r="GVY514" s="2"/>
      <c r="GVZ514" s="2"/>
      <c r="GWA514" s="2"/>
      <c r="GWB514" s="2"/>
      <c r="GWC514" s="2"/>
      <c r="GWD514" s="2"/>
      <c r="GWE514" s="2"/>
      <c r="GWF514" s="2"/>
      <c r="GWG514" s="2"/>
      <c r="GWH514" s="2"/>
      <c r="GWI514" s="2"/>
      <c r="GWJ514" s="2"/>
      <c r="GWK514" s="2"/>
      <c r="GWL514" s="2"/>
      <c r="GWM514" s="2"/>
      <c r="GWN514" s="2"/>
      <c r="GWO514" s="2"/>
      <c r="GWP514" s="2"/>
      <c r="GWQ514" s="2"/>
      <c r="GWR514" s="2"/>
      <c r="GWS514" s="2"/>
      <c r="GWT514" s="2"/>
      <c r="GWU514" s="2"/>
      <c r="GWV514" s="2"/>
      <c r="GWW514" s="2"/>
      <c r="GWX514" s="2"/>
      <c r="GWY514" s="2"/>
      <c r="GWZ514" s="2"/>
      <c r="GXA514" s="2"/>
      <c r="GXB514" s="2"/>
      <c r="GXC514" s="2"/>
      <c r="GXD514" s="2"/>
      <c r="GXE514" s="2"/>
      <c r="GXF514" s="2"/>
      <c r="GXG514" s="2"/>
      <c r="GXH514" s="2"/>
      <c r="GXI514" s="2"/>
      <c r="GXJ514" s="2"/>
      <c r="GXK514" s="2"/>
      <c r="GXL514" s="2"/>
      <c r="GXM514" s="2"/>
      <c r="GXN514" s="2"/>
      <c r="GXO514" s="2"/>
      <c r="GXP514" s="2"/>
      <c r="GXQ514" s="2"/>
      <c r="GXR514" s="2"/>
      <c r="GXS514" s="2"/>
      <c r="GXT514" s="2"/>
      <c r="GXU514" s="2"/>
      <c r="GXV514" s="2"/>
      <c r="GXW514" s="2"/>
      <c r="GXX514" s="2"/>
      <c r="GXY514" s="2"/>
      <c r="GXZ514" s="2"/>
      <c r="GYA514" s="2"/>
      <c r="GYB514" s="2"/>
      <c r="GYC514" s="2"/>
      <c r="GYD514" s="2"/>
      <c r="GYE514" s="2"/>
      <c r="GYF514" s="2"/>
      <c r="GYG514" s="2"/>
      <c r="GYH514" s="2"/>
      <c r="GYI514" s="2"/>
      <c r="GYJ514" s="2"/>
      <c r="GYK514" s="2"/>
      <c r="GYL514" s="2"/>
      <c r="GYM514" s="2"/>
      <c r="GYN514" s="2"/>
      <c r="GYO514" s="2"/>
      <c r="GYP514" s="2"/>
      <c r="GYQ514" s="2"/>
      <c r="GYR514" s="2"/>
      <c r="GYS514" s="2"/>
      <c r="GYT514" s="2"/>
      <c r="GYU514" s="2"/>
      <c r="GYV514" s="2"/>
      <c r="GYW514" s="2"/>
      <c r="GYX514" s="2"/>
      <c r="GYY514" s="2"/>
      <c r="GYZ514" s="2"/>
      <c r="GZA514" s="2"/>
      <c r="GZB514" s="2"/>
      <c r="GZC514" s="2"/>
      <c r="GZD514" s="2"/>
      <c r="GZE514" s="2"/>
      <c r="GZF514" s="2"/>
      <c r="GZG514" s="2"/>
      <c r="GZH514" s="2"/>
      <c r="GZI514" s="2"/>
      <c r="GZJ514" s="2"/>
      <c r="GZK514" s="2"/>
      <c r="GZL514" s="2"/>
      <c r="GZM514" s="2"/>
      <c r="GZN514" s="2"/>
      <c r="GZO514" s="2"/>
      <c r="GZP514" s="2"/>
      <c r="GZQ514" s="2"/>
      <c r="GZR514" s="2"/>
      <c r="GZS514" s="2"/>
      <c r="GZT514" s="2"/>
      <c r="GZU514" s="2"/>
      <c r="GZV514" s="2"/>
      <c r="GZW514" s="2"/>
      <c r="GZX514" s="2"/>
      <c r="GZY514" s="2"/>
      <c r="GZZ514" s="2"/>
      <c r="HAA514" s="2"/>
      <c r="HAB514" s="2"/>
      <c r="HAC514" s="2"/>
      <c r="HAD514" s="2"/>
      <c r="HAE514" s="2"/>
      <c r="HAF514" s="2"/>
      <c r="HAG514" s="2"/>
      <c r="HAH514" s="2"/>
      <c r="HAI514" s="2"/>
      <c r="HAJ514" s="2"/>
      <c r="HAK514" s="2"/>
      <c r="HAL514" s="2"/>
      <c r="HAM514" s="2"/>
      <c r="HAN514" s="2"/>
      <c r="HAO514" s="2"/>
      <c r="HAP514" s="2"/>
      <c r="HAQ514" s="2"/>
      <c r="HAR514" s="2"/>
      <c r="HAS514" s="2"/>
      <c r="HAT514" s="2"/>
      <c r="HAU514" s="2"/>
      <c r="HAV514" s="2"/>
      <c r="HAW514" s="2"/>
      <c r="HAX514" s="2"/>
      <c r="HAY514" s="2"/>
      <c r="HAZ514" s="2"/>
      <c r="HBA514" s="2"/>
      <c r="HBB514" s="2"/>
      <c r="HBC514" s="2"/>
      <c r="HBD514" s="2"/>
      <c r="HBE514" s="2"/>
      <c r="HBF514" s="2"/>
      <c r="HBG514" s="2"/>
      <c r="HBH514" s="2"/>
      <c r="HBI514" s="2"/>
      <c r="HBJ514" s="2"/>
      <c r="HBK514" s="2"/>
      <c r="HBL514" s="2"/>
      <c r="HBM514" s="2"/>
      <c r="HBN514" s="2"/>
      <c r="HBO514" s="2"/>
      <c r="HBP514" s="2"/>
      <c r="HBQ514" s="2"/>
      <c r="HBR514" s="2"/>
      <c r="HBS514" s="2"/>
      <c r="HBT514" s="2"/>
      <c r="HBU514" s="2"/>
      <c r="HBV514" s="2"/>
      <c r="HBW514" s="2"/>
      <c r="HBX514" s="2"/>
      <c r="HBY514" s="2"/>
      <c r="HBZ514" s="2"/>
      <c r="HCA514" s="2"/>
      <c r="HCB514" s="2"/>
      <c r="HCC514" s="2"/>
      <c r="HCD514" s="2"/>
      <c r="HCE514" s="2"/>
      <c r="HCF514" s="2"/>
      <c r="HCG514" s="2"/>
      <c r="HCH514" s="2"/>
      <c r="HCI514" s="2"/>
      <c r="HCJ514" s="2"/>
      <c r="HCK514" s="2"/>
      <c r="HCL514" s="2"/>
      <c r="HCM514" s="2"/>
      <c r="HCN514" s="2"/>
      <c r="HCO514" s="2"/>
      <c r="HCP514" s="2"/>
      <c r="HCQ514" s="2"/>
      <c r="HCR514" s="2"/>
      <c r="HCS514" s="2"/>
      <c r="HCT514" s="2"/>
      <c r="HCU514" s="2"/>
      <c r="HCV514" s="2"/>
      <c r="HCW514" s="2"/>
      <c r="HCX514" s="2"/>
      <c r="HCY514" s="2"/>
      <c r="HCZ514" s="2"/>
      <c r="HDA514" s="2"/>
      <c r="HDB514" s="2"/>
      <c r="HDC514" s="2"/>
      <c r="HDD514" s="2"/>
      <c r="HDE514" s="2"/>
      <c r="HDF514" s="2"/>
      <c r="HDG514" s="2"/>
      <c r="HDH514" s="2"/>
      <c r="HDI514" s="2"/>
      <c r="HDJ514" s="2"/>
      <c r="HDK514" s="2"/>
      <c r="HDL514" s="2"/>
      <c r="HDM514" s="2"/>
      <c r="HDN514" s="2"/>
      <c r="HDO514" s="2"/>
      <c r="HDP514" s="2"/>
      <c r="HDQ514" s="2"/>
      <c r="HDR514" s="2"/>
      <c r="HDS514" s="2"/>
      <c r="HDT514" s="2"/>
      <c r="HDU514" s="2"/>
      <c r="HDV514" s="2"/>
      <c r="HDW514" s="2"/>
      <c r="HDX514" s="2"/>
      <c r="HDY514" s="2"/>
      <c r="HDZ514" s="2"/>
      <c r="HEA514" s="2"/>
      <c r="HEB514" s="2"/>
      <c r="HEC514" s="2"/>
      <c r="HED514" s="2"/>
      <c r="HEE514" s="2"/>
      <c r="HEF514" s="2"/>
      <c r="HEG514" s="2"/>
      <c r="HEH514" s="2"/>
      <c r="HEI514" s="2"/>
      <c r="HEJ514" s="2"/>
      <c r="HEK514" s="2"/>
      <c r="HEL514" s="2"/>
      <c r="HEM514" s="2"/>
      <c r="HEN514" s="2"/>
      <c r="HEO514" s="2"/>
      <c r="HEP514" s="2"/>
      <c r="HEQ514" s="2"/>
      <c r="HER514" s="2"/>
      <c r="HES514" s="2"/>
      <c r="HET514" s="2"/>
      <c r="HEU514" s="2"/>
      <c r="HEV514" s="2"/>
      <c r="HEW514" s="2"/>
      <c r="HEX514" s="2"/>
      <c r="HEY514" s="2"/>
      <c r="HEZ514" s="2"/>
      <c r="HFA514" s="2"/>
      <c r="HFB514" s="2"/>
      <c r="HFC514" s="2"/>
      <c r="HFD514" s="2"/>
      <c r="HFE514" s="2"/>
      <c r="HFF514" s="2"/>
      <c r="HFG514" s="2"/>
      <c r="HFH514" s="2"/>
      <c r="HFI514" s="2"/>
      <c r="HFJ514" s="2"/>
      <c r="HFK514" s="2"/>
      <c r="HFL514" s="2"/>
      <c r="HFM514" s="2"/>
      <c r="HFN514" s="2"/>
      <c r="HFO514" s="2"/>
      <c r="HFP514" s="2"/>
      <c r="HFQ514" s="2"/>
      <c r="HFR514" s="2"/>
      <c r="HFS514" s="2"/>
      <c r="HFT514" s="2"/>
      <c r="HFU514" s="2"/>
      <c r="HFV514" s="2"/>
      <c r="HFW514" s="2"/>
      <c r="HFX514" s="2"/>
      <c r="HFY514" s="2"/>
      <c r="HFZ514" s="2"/>
      <c r="HGA514" s="2"/>
      <c r="HGB514" s="2"/>
      <c r="HGC514" s="2"/>
      <c r="HGD514" s="2"/>
      <c r="HGE514" s="2"/>
      <c r="HGF514" s="2"/>
      <c r="HGG514" s="2"/>
      <c r="HGH514" s="2"/>
      <c r="HGI514" s="2"/>
      <c r="HGJ514" s="2"/>
      <c r="HGK514" s="2"/>
      <c r="HGL514" s="2"/>
      <c r="HGM514" s="2"/>
      <c r="HGN514" s="2"/>
      <c r="HGO514" s="2"/>
      <c r="HGP514" s="2"/>
      <c r="HGQ514" s="2"/>
      <c r="HGR514" s="2"/>
      <c r="HGS514" s="2"/>
      <c r="HGT514" s="2"/>
      <c r="HGU514" s="2"/>
      <c r="HGV514" s="2"/>
      <c r="HGW514" s="2"/>
      <c r="HGX514" s="2"/>
      <c r="HGY514" s="2"/>
      <c r="HGZ514" s="2"/>
      <c r="HHA514" s="2"/>
      <c r="HHB514" s="2"/>
      <c r="HHC514" s="2"/>
      <c r="HHD514" s="2"/>
      <c r="HHE514" s="2"/>
      <c r="HHF514" s="2"/>
      <c r="HHG514" s="2"/>
      <c r="HHH514" s="2"/>
      <c r="HHI514" s="2"/>
      <c r="HHJ514" s="2"/>
      <c r="HHK514" s="2"/>
      <c r="HHL514" s="2"/>
      <c r="HHM514" s="2"/>
      <c r="HHN514" s="2"/>
      <c r="HHO514" s="2"/>
      <c r="HHP514" s="2"/>
      <c r="HHQ514" s="2"/>
      <c r="HHR514" s="2"/>
      <c r="HHS514" s="2"/>
      <c r="HHT514" s="2"/>
      <c r="HHU514" s="2"/>
      <c r="HHV514" s="2"/>
      <c r="HHW514" s="2"/>
      <c r="HHX514" s="2"/>
      <c r="HHY514" s="2"/>
      <c r="HHZ514" s="2"/>
      <c r="HIA514" s="2"/>
      <c r="HIB514" s="2"/>
      <c r="HIC514" s="2"/>
      <c r="HID514" s="2"/>
      <c r="HIE514" s="2"/>
      <c r="HIF514" s="2"/>
      <c r="HIG514" s="2"/>
      <c r="HIH514" s="2"/>
      <c r="HII514" s="2"/>
      <c r="HIJ514" s="2"/>
      <c r="HIK514" s="2"/>
      <c r="HIL514" s="2"/>
      <c r="HIM514" s="2"/>
      <c r="HIN514" s="2"/>
      <c r="HIO514" s="2"/>
      <c r="HIP514" s="2"/>
      <c r="HIQ514" s="2"/>
      <c r="HIR514" s="2"/>
      <c r="HIS514" s="2"/>
      <c r="HIT514" s="2"/>
      <c r="HIU514" s="2"/>
      <c r="HIV514" s="2"/>
      <c r="HIW514" s="2"/>
      <c r="HIX514" s="2"/>
      <c r="HIY514" s="2"/>
      <c r="HIZ514" s="2"/>
      <c r="HJA514" s="2"/>
      <c r="HJB514" s="2"/>
      <c r="HJC514" s="2"/>
      <c r="HJD514" s="2"/>
      <c r="HJE514" s="2"/>
      <c r="HJF514" s="2"/>
      <c r="HJG514" s="2"/>
      <c r="HJH514" s="2"/>
      <c r="HJI514" s="2"/>
      <c r="HJJ514" s="2"/>
      <c r="HJK514" s="2"/>
      <c r="HJL514" s="2"/>
      <c r="HJM514" s="2"/>
      <c r="HJN514" s="2"/>
      <c r="HJO514" s="2"/>
      <c r="HJP514" s="2"/>
      <c r="HJQ514" s="2"/>
      <c r="HJR514" s="2"/>
      <c r="HJS514" s="2"/>
      <c r="HJT514" s="2"/>
      <c r="HJU514" s="2"/>
      <c r="HJV514" s="2"/>
      <c r="HJW514" s="2"/>
      <c r="HJX514" s="2"/>
      <c r="HJY514" s="2"/>
      <c r="HJZ514" s="2"/>
      <c r="HKA514" s="2"/>
      <c r="HKB514" s="2"/>
      <c r="HKC514" s="2"/>
      <c r="HKD514" s="2"/>
      <c r="HKE514" s="2"/>
      <c r="HKF514" s="2"/>
      <c r="HKG514" s="2"/>
      <c r="HKH514" s="2"/>
      <c r="HKI514" s="2"/>
      <c r="HKJ514" s="2"/>
      <c r="HKK514" s="2"/>
      <c r="HKL514" s="2"/>
      <c r="HKM514" s="2"/>
      <c r="HKN514" s="2"/>
      <c r="HKO514" s="2"/>
      <c r="HKP514" s="2"/>
      <c r="HKQ514" s="2"/>
      <c r="HKR514" s="2"/>
      <c r="HKS514" s="2"/>
      <c r="HKT514" s="2"/>
      <c r="HKU514" s="2"/>
      <c r="HKV514" s="2"/>
      <c r="HKW514" s="2"/>
      <c r="HKX514" s="2"/>
      <c r="HKY514" s="2"/>
      <c r="HKZ514" s="2"/>
      <c r="HLA514" s="2"/>
      <c r="HLB514" s="2"/>
      <c r="HLC514" s="2"/>
      <c r="HLD514" s="2"/>
      <c r="HLE514" s="2"/>
      <c r="HLF514" s="2"/>
      <c r="HLG514" s="2"/>
      <c r="HLH514" s="2"/>
      <c r="HLI514" s="2"/>
      <c r="HLJ514" s="2"/>
      <c r="HLK514" s="2"/>
      <c r="HLL514" s="2"/>
      <c r="HLM514" s="2"/>
      <c r="HLN514" s="2"/>
      <c r="HLO514" s="2"/>
      <c r="HLP514" s="2"/>
      <c r="HLQ514" s="2"/>
      <c r="HLR514" s="2"/>
      <c r="HLS514" s="2"/>
      <c r="HLT514" s="2"/>
      <c r="HLU514" s="2"/>
      <c r="HLV514" s="2"/>
      <c r="HLW514" s="2"/>
      <c r="HLX514" s="2"/>
      <c r="HLY514" s="2"/>
      <c r="HLZ514" s="2"/>
      <c r="HMA514" s="2"/>
      <c r="HMB514" s="2"/>
      <c r="HMC514" s="2"/>
      <c r="HMD514" s="2"/>
      <c r="HME514" s="2"/>
      <c r="HMF514" s="2"/>
      <c r="HMG514" s="2"/>
      <c r="HMH514" s="2"/>
      <c r="HMI514" s="2"/>
      <c r="HMJ514" s="2"/>
      <c r="HMK514" s="2"/>
      <c r="HML514" s="2"/>
      <c r="HMM514" s="2"/>
      <c r="HMN514" s="2"/>
      <c r="HMO514" s="2"/>
      <c r="HMP514" s="2"/>
      <c r="HMQ514" s="2"/>
      <c r="HMR514" s="2"/>
      <c r="HMS514" s="2"/>
      <c r="HMT514" s="2"/>
      <c r="HMU514" s="2"/>
      <c r="HMV514" s="2"/>
      <c r="HMW514" s="2"/>
      <c r="HMX514" s="2"/>
      <c r="HMY514" s="2"/>
      <c r="HMZ514" s="2"/>
      <c r="HNA514" s="2"/>
      <c r="HNB514" s="2"/>
      <c r="HNC514" s="2"/>
      <c r="HND514" s="2"/>
      <c r="HNE514" s="2"/>
      <c r="HNF514" s="2"/>
      <c r="HNG514" s="2"/>
      <c r="HNH514" s="2"/>
      <c r="HNI514" s="2"/>
      <c r="HNJ514" s="2"/>
      <c r="HNK514" s="2"/>
      <c r="HNL514" s="2"/>
      <c r="HNM514" s="2"/>
      <c r="HNN514" s="2"/>
      <c r="HNO514" s="2"/>
      <c r="HNP514" s="2"/>
      <c r="HNQ514" s="2"/>
      <c r="HNR514" s="2"/>
      <c r="HNS514" s="2"/>
      <c r="HNT514" s="2"/>
      <c r="HNU514" s="2"/>
      <c r="HNV514" s="2"/>
      <c r="HNW514" s="2"/>
      <c r="HNX514" s="2"/>
      <c r="HNY514" s="2"/>
      <c r="HNZ514" s="2"/>
      <c r="HOA514" s="2"/>
      <c r="HOB514" s="2"/>
      <c r="HOC514" s="2"/>
      <c r="HOD514" s="2"/>
      <c r="HOE514" s="2"/>
      <c r="HOF514" s="2"/>
      <c r="HOG514" s="2"/>
      <c r="HOH514" s="2"/>
      <c r="HOI514" s="2"/>
      <c r="HOJ514" s="2"/>
      <c r="HOK514" s="2"/>
      <c r="HOL514" s="2"/>
      <c r="HOM514" s="2"/>
      <c r="HON514" s="2"/>
      <c r="HOO514" s="2"/>
      <c r="HOP514" s="2"/>
      <c r="HOQ514" s="2"/>
      <c r="HOR514" s="2"/>
      <c r="HOS514" s="2"/>
      <c r="HOT514" s="2"/>
      <c r="HOU514" s="2"/>
      <c r="HOV514" s="2"/>
      <c r="HOW514" s="2"/>
      <c r="HOX514" s="2"/>
      <c r="HOY514" s="2"/>
      <c r="HOZ514" s="2"/>
      <c r="HPA514" s="2"/>
      <c r="HPB514" s="2"/>
      <c r="HPC514" s="2"/>
      <c r="HPD514" s="2"/>
      <c r="HPE514" s="2"/>
      <c r="HPF514" s="2"/>
      <c r="HPG514" s="2"/>
      <c r="HPH514" s="2"/>
      <c r="HPI514" s="2"/>
      <c r="HPJ514" s="2"/>
      <c r="HPK514" s="2"/>
      <c r="HPL514" s="2"/>
      <c r="HPM514" s="2"/>
      <c r="HPN514" s="2"/>
      <c r="HPO514" s="2"/>
      <c r="HPP514" s="2"/>
      <c r="HPQ514" s="2"/>
      <c r="HPR514" s="2"/>
      <c r="HPS514" s="2"/>
      <c r="HPT514" s="2"/>
      <c r="HPU514" s="2"/>
      <c r="HPV514" s="2"/>
      <c r="HPW514" s="2"/>
      <c r="HPX514" s="2"/>
      <c r="HPY514" s="2"/>
      <c r="HPZ514" s="2"/>
      <c r="HQA514" s="2"/>
      <c r="HQB514" s="2"/>
      <c r="HQC514" s="2"/>
      <c r="HQD514" s="2"/>
      <c r="HQE514" s="2"/>
      <c r="HQF514" s="2"/>
      <c r="HQG514" s="2"/>
      <c r="HQH514" s="2"/>
      <c r="HQI514" s="2"/>
      <c r="HQJ514" s="2"/>
      <c r="HQK514" s="2"/>
      <c r="HQL514" s="2"/>
      <c r="HQM514" s="2"/>
      <c r="HQN514" s="2"/>
      <c r="HQO514" s="2"/>
      <c r="HQP514" s="2"/>
      <c r="HQQ514" s="2"/>
      <c r="HQR514" s="2"/>
      <c r="HQS514" s="2"/>
      <c r="HQT514" s="2"/>
      <c r="HQU514" s="2"/>
      <c r="HQV514" s="2"/>
      <c r="HQW514" s="2"/>
      <c r="HQX514" s="2"/>
      <c r="HQY514" s="2"/>
      <c r="HQZ514" s="2"/>
      <c r="HRA514" s="2"/>
      <c r="HRB514" s="2"/>
      <c r="HRC514" s="2"/>
      <c r="HRD514" s="2"/>
      <c r="HRE514" s="2"/>
      <c r="HRF514" s="2"/>
      <c r="HRG514" s="2"/>
      <c r="HRH514" s="2"/>
      <c r="HRI514" s="2"/>
      <c r="HRJ514" s="2"/>
      <c r="HRK514" s="2"/>
      <c r="HRL514" s="2"/>
      <c r="HRM514" s="2"/>
      <c r="HRN514" s="2"/>
      <c r="HRO514" s="2"/>
      <c r="HRP514" s="2"/>
      <c r="HRQ514" s="2"/>
      <c r="HRR514" s="2"/>
      <c r="HRS514" s="2"/>
      <c r="HRT514" s="2"/>
      <c r="HRU514" s="2"/>
      <c r="HRV514" s="2"/>
      <c r="HRW514" s="2"/>
      <c r="HRX514" s="2"/>
      <c r="HRY514" s="2"/>
      <c r="HRZ514" s="2"/>
      <c r="HSA514" s="2"/>
      <c r="HSB514" s="2"/>
      <c r="HSC514" s="2"/>
      <c r="HSD514" s="2"/>
      <c r="HSE514" s="2"/>
      <c r="HSF514" s="2"/>
      <c r="HSG514" s="2"/>
      <c r="HSH514" s="2"/>
      <c r="HSI514" s="2"/>
      <c r="HSJ514" s="2"/>
      <c r="HSK514" s="2"/>
      <c r="HSL514" s="2"/>
      <c r="HSM514" s="2"/>
      <c r="HSN514" s="2"/>
      <c r="HSO514" s="2"/>
      <c r="HSP514" s="2"/>
      <c r="HSQ514" s="2"/>
      <c r="HSR514" s="2"/>
      <c r="HSS514" s="2"/>
      <c r="HST514" s="2"/>
      <c r="HSU514" s="2"/>
      <c r="HSV514" s="2"/>
      <c r="HSW514" s="2"/>
      <c r="HSX514" s="2"/>
      <c r="HSY514" s="2"/>
      <c r="HSZ514" s="2"/>
      <c r="HTA514" s="2"/>
      <c r="HTB514" s="2"/>
      <c r="HTC514" s="2"/>
      <c r="HTD514" s="2"/>
      <c r="HTE514" s="2"/>
      <c r="HTF514" s="2"/>
      <c r="HTG514" s="2"/>
      <c r="HTH514" s="2"/>
      <c r="HTI514" s="2"/>
      <c r="HTJ514" s="2"/>
      <c r="HTK514" s="2"/>
      <c r="HTL514" s="2"/>
      <c r="HTM514" s="2"/>
      <c r="HTN514" s="2"/>
      <c r="HTO514" s="2"/>
      <c r="HTP514" s="2"/>
      <c r="HTQ514" s="2"/>
      <c r="HTR514" s="2"/>
      <c r="HTS514" s="2"/>
      <c r="HTT514" s="2"/>
      <c r="HTU514" s="2"/>
      <c r="HTV514" s="2"/>
      <c r="HTW514" s="2"/>
      <c r="HTX514" s="2"/>
      <c r="HTY514" s="2"/>
      <c r="HTZ514" s="2"/>
      <c r="HUA514" s="2"/>
      <c r="HUB514" s="2"/>
      <c r="HUC514" s="2"/>
      <c r="HUD514" s="2"/>
      <c r="HUE514" s="2"/>
      <c r="HUF514" s="2"/>
      <c r="HUG514" s="2"/>
      <c r="HUH514" s="2"/>
      <c r="HUI514" s="2"/>
      <c r="HUJ514" s="2"/>
      <c r="HUK514" s="2"/>
      <c r="HUL514" s="2"/>
      <c r="HUM514" s="2"/>
      <c r="HUN514" s="2"/>
      <c r="HUO514" s="2"/>
      <c r="HUP514" s="2"/>
      <c r="HUQ514" s="2"/>
      <c r="HUR514" s="2"/>
      <c r="HUS514" s="2"/>
      <c r="HUT514" s="2"/>
      <c r="HUU514" s="2"/>
      <c r="HUV514" s="2"/>
      <c r="HUW514" s="2"/>
      <c r="HUX514" s="2"/>
      <c r="HUY514" s="2"/>
      <c r="HUZ514" s="2"/>
      <c r="HVA514" s="2"/>
      <c r="HVB514" s="2"/>
      <c r="HVC514" s="2"/>
      <c r="HVD514" s="2"/>
      <c r="HVE514" s="2"/>
      <c r="HVF514" s="2"/>
      <c r="HVG514" s="2"/>
      <c r="HVH514" s="2"/>
      <c r="HVI514" s="2"/>
      <c r="HVJ514" s="2"/>
      <c r="HVK514" s="2"/>
      <c r="HVL514" s="2"/>
      <c r="HVM514" s="2"/>
      <c r="HVN514" s="2"/>
      <c r="HVO514" s="2"/>
      <c r="HVP514" s="2"/>
      <c r="HVQ514" s="2"/>
      <c r="HVR514" s="2"/>
      <c r="HVS514" s="2"/>
      <c r="HVT514" s="2"/>
      <c r="HVU514" s="2"/>
      <c r="HVV514" s="2"/>
      <c r="HVW514" s="2"/>
      <c r="HVX514" s="2"/>
      <c r="HVY514" s="2"/>
      <c r="HVZ514" s="2"/>
      <c r="HWA514" s="2"/>
      <c r="HWB514" s="2"/>
      <c r="HWC514" s="2"/>
      <c r="HWD514" s="2"/>
      <c r="HWE514" s="2"/>
      <c r="HWF514" s="2"/>
      <c r="HWG514" s="2"/>
      <c r="HWH514" s="2"/>
      <c r="HWI514" s="2"/>
      <c r="HWJ514" s="2"/>
      <c r="HWK514" s="2"/>
      <c r="HWL514" s="2"/>
      <c r="HWM514" s="2"/>
      <c r="HWN514" s="2"/>
      <c r="HWO514" s="2"/>
      <c r="HWP514" s="2"/>
      <c r="HWQ514" s="2"/>
      <c r="HWR514" s="2"/>
      <c r="HWS514" s="2"/>
      <c r="HWT514" s="2"/>
      <c r="HWU514" s="2"/>
      <c r="HWV514" s="2"/>
      <c r="HWW514" s="2"/>
      <c r="HWX514" s="2"/>
      <c r="HWY514" s="2"/>
      <c r="HWZ514" s="2"/>
      <c r="HXA514" s="2"/>
      <c r="HXB514" s="2"/>
      <c r="HXC514" s="2"/>
      <c r="HXD514" s="2"/>
      <c r="HXE514" s="2"/>
      <c r="HXF514" s="2"/>
      <c r="HXG514" s="2"/>
      <c r="HXH514" s="2"/>
      <c r="HXI514" s="2"/>
      <c r="HXJ514" s="2"/>
      <c r="HXK514" s="2"/>
      <c r="HXL514" s="2"/>
      <c r="HXM514" s="2"/>
      <c r="HXN514" s="2"/>
      <c r="HXO514" s="2"/>
      <c r="HXP514" s="2"/>
      <c r="HXQ514" s="2"/>
      <c r="HXR514" s="2"/>
      <c r="HXS514" s="2"/>
      <c r="HXT514" s="2"/>
      <c r="HXU514" s="2"/>
      <c r="HXV514" s="2"/>
      <c r="HXW514" s="2"/>
      <c r="HXX514" s="2"/>
      <c r="HXY514" s="2"/>
      <c r="HXZ514" s="2"/>
      <c r="HYA514" s="2"/>
      <c r="HYB514" s="2"/>
      <c r="HYC514" s="2"/>
      <c r="HYD514" s="2"/>
      <c r="HYE514" s="2"/>
      <c r="HYF514" s="2"/>
      <c r="HYG514" s="2"/>
      <c r="HYH514" s="2"/>
      <c r="HYI514" s="2"/>
      <c r="HYJ514" s="2"/>
      <c r="HYK514" s="2"/>
      <c r="HYL514" s="2"/>
      <c r="HYM514" s="2"/>
      <c r="HYN514" s="2"/>
      <c r="HYO514" s="2"/>
      <c r="HYP514" s="2"/>
      <c r="HYQ514" s="2"/>
      <c r="HYR514" s="2"/>
      <c r="HYS514" s="2"/>
      <c r="HYT514" s="2"/>
      <c r="HYU514" s="2"/>
      <c r="HYV514" s="2"/>
      <c r="HYW514" s="2"/>
      <c r="HYX514" s="2"/>
      <c r="HYY514" s="2"/>
      <c r="HYZ514" s="2"/>
      <c r="HZA514" s="2"/>
      <c r="HZB514" s="2"/>
      <c r="HZC514" s="2"/>
      <c r="HZD514" s="2"/>
      <c r="HZE514" s="2"/>
      <c r="HZF514" s="2"/>
      <c r="HZG514" s="2"/>
      <c r="HZH514" s="2"/>
      <c r="HZI514" s="2"/>
      <c r="HZJ514" s="2"/>
      <c r="HZK514" s="2"/>
      <c r="HZL514" s="2"/>
      <c r="HZM514" s="2"/>
      <c r="HZN514" s="2"/>
      <c r="HZO514" s="2"/>
      <c r="HZP514" s="2"/>
      <c r="HZQ514" s="2"/>
      <c r="HZR514" s="2"/>
      <c r="HZS514" s="2"/>
      <c r="HZT514" s="2"/>
      <c r="HZU514" s="2"/>
      <c r="HZV514" s="2"/>
      <c r="HZW514" s="2"/>
      <c r="HZX514" s="2"/>
      <c r="HZY514" s="2"/>
      <c r="HZZ514" s="2"/>
      <c r="IAA514" s="2"/>
      <c r="IAB514" s="2"/>
      <c r="IAC514" s="2"/>
      <c r="IAD514" s="2"/>
      <c r="IAE514" s="2"/>
      <c r="IAF514" s="2"/>
      <c r="IAG514" s="2"/>
      <c r="IAH514" s="2"/>
      <c r="IAI514" s="2"/>
      <c r="IAJ514" s="2"/>
      <c r="IAK514" s="2"/>
      <c r="IAL514" s="2"/>
      <c r="IAM514" s="2"/>
      <c r="IAN514" s="2"/>
      <c r="IAO514" s="2"/>
      <c r="IAP514" s="2"/>
      <c r="IAQ514" s="2"/>
      <c r="IAR514" s="2"/>
      <c r="IAS514" s="2"/>
      <c r="IAT514" s="2"/>
      <c r="IAU514" s="2"/>
      <c r="IAV514" s="2"/>
      <c r="IAW514" s="2"/>
      <c r="IAX514" s="2"/>
      <c r="IAY514" s="2"/>
      <c r="IAZ514" s="2"/>
      <c r="IBA514" s="2"/>
      <c r="IBB514" s="2"/>
      <c r="IBC514" s="2"/>
      <c r="IBD514" s="2"/>
      <c r="IBE514" s="2"/>
      <c r="IBF514" s="2"/>
      <c r="IBG514" s="2"/>
      <c r="IBH514" s="2"/>
      <c r="IBI514" s="2"/>
      <c r="IBJ514" s="2"/>
      <c r="IBK514" s="2"/>
      <c r="IBL514" s="2"/>
      <c r="IBM514" s="2"/>
      <c r="IBN514" s="2"/>
      <c r="IBO514" s="2"/>
      <c r="IBP514" s="2"/>
      <c r="IBQ514" s="2"/>
      <c r="IBR514" s="2"/>
      <c r="IBS514" s="2"/>
      <c r="IBT514" s="2"/>
      <c r="IBU514" s="2"/>
      <c r="IBV514" s="2"/>
      <c r="IBW514" s="2"/>
      <c r="IBX514" s="2"/>
      <c r="IBY514" s="2"/>
      <c r="IBZ514" s="2"/>
      <c r="ICA514" s="2"/>
      <c r="ICB514" s="2"/>
      <c r="ICC514" s="2"/>
      <c r="ICD514" s="2"/>
      <c r="ICE514" s="2"/>
      <c r="ICF514" s="2"/>
      <c r="ICG514" s="2"/>
      <c r="ICH514" s="2"/>
      <c r="ICI514" s="2"/>
      <c r="ICJ514" s="2"/>
      <c r="ICK514" s="2"/>
      <c r="ICL514" s="2"/>
      <c r="ICM514" s="2"/>
      <c r="ICN514" s="2"/>
      <c r="ICO514" s="2"/>
      <c r="ICP514" s="2"/>
      <c r="ICQ514" s="2"/>
      <c r="ICR514" s="2"/>
      <c r="ICS514" s="2"/>
      <c r="ICT514" s="2"/>
      <c r="ICU514" s="2"/>
      <c r="ICV514" s="2"/>
      <c r="ICW514" s="2"/>
      <c r="ICX514" s="2"/>
      <c r="ICY514" s="2"/>
      <c r="ICZ514" s="2"/>
      <c r="IDA514" s="2"/>
      <c r="IDB514" s="2"/>
      <c r="IDC514" s="2"/>
      <c r="IDD514" s="2"/>
      <c r="IDE514" s="2"/>
      <c r="IDF514" s="2"/>
      <c r="IDG514" s="2"/>
      <c r="IDH514" s="2"/>
      <c r="IDI514" s="2"/>
      <c r="IDJ514" s="2"/>
      <c r="IDK514" s="2"/>
      <c r="IDL514" s="2"/>
      <c r="IDM514" s="2"/>
      <c r="IDN514" s="2"/>
      <c r="IDO514" s="2"/>
      <c r="IDP514" s="2"/>
      <c r="IDQ514" s="2"/>
      <c r="IDR514" s="2"/>
      <c r="IDS514" s="2"/>
      <c r="IDT514" s="2"/>
      <c r="IDU514" s="2"/>
      <c r="IDV514" s="2"/>
      <c r="IDW514" s="2"/>
      <c r="IDX514" s="2"/>
      <c r="IDY514" s="2"/>
      <c r="IDZ514" s="2"/>
      <c r="IEA514" s="2"/>
      <c r="IEB514" s="2"/>
      <c r="IEC514" s="2"/>
      <c r="IED514" s="2"/>
      <c r="IEE514" s="2"/>
      <c r="IEF514" s="2"/>
      <c r="IEG514" s="2"/>
      <c r="IEH514" s="2"/>
      <c r="IEI514" s="2"/>
      <c r="IEJ514" s="2"/>
      <c r="IEK514" s="2"/>
      <c r="IEL514" s="2"/>
      <c r="IEM514" s="2"/>
      <c r="IEN514" s="2"/>
      <c r="IEO514" s="2"/>
      <c r="IEP514" s="2"/>
      <c r="IEQ514" s="2"/>
      <c r="IER514" s="2"/>
      <c r="IES514" s="2"/>
      <c r="IET514" s="2"/>
      <c r="IEU514" s="2"/>
      <c r="IEV514" s="2"/>
      <c r="IEW514" s="2"/>
      <c r="IEX514" s="2"/>
      <c r="IEY514" s="2"/>
      <c r="IEZ514" s="2"/>
      <c r="IFA514" s="2"/>
      <c r="IFB514" s="2"/>
      <c r="IFC514" s="2"/>
      <c r="IFD514" s="2"/>
      <c r="IFE514" s="2"/>
      <c r="IFF514" s="2"/>
      <c r="IFG514" s="2"/>
      <c r="IFH514" s="2"/>
      <c r="IFI514" s="2"/>
      <c r="IFJ514" s="2"/>
      <c r="IFK514" s="2"/>
      <c r="IFL514" s="2"/>
      <c r="IFM514" s="2"/>
      <c r="IFN514" s="2"/>
      <c r="IFO514" s="2"/>
      <c r="IFP514" s="2"/>
      <c r="IFQ514" s="2"/>
      <c r="IFR514" s="2"/>
      <c r="IFS514" s="2"/>
      <c r="IFT514" s="2"/>
      <c r="IFU514" s="2"/>
      <c r="IFV514" s="2"/>
      <c r="IFW514" s="2"/>
      <c r="IFX514" s="2"/>
      <c r="IFY514" s="2"/>
      <c r="IFZ514" s="2"/>
      <c r="IGA514" s="2"/>
      <c r="IGB514" s="2"/>
      <c r="IGC514" s="2"/>
      <c r="IGD514" s="2"/>
      <c r="IGE514" s="2"/>
      <c r="IGF514" s="2"/>
      <c r="IGG514" s="2"/>
      <c r="IGH514" s="2"/>
      <c r="IGI514" s="2"/>
      <c r="IGJ514" s="2"/>
      <c r="IGK514" s="2"/>
      <c r="IGL514" s="2"/>
      <c r="IGM514" s="2"/>
      <c r="IGN514" s="2"/>
      <c r="IGO514" s="2"/>
      <c r="IGP514" s="2"/>
      <c r="IGQ514" s="2"/>
      <c r="IGR514" s="2"/>
      <c r="IGS514" s="2"/>
      <c r="IGT514" s="2"/>
      <c r="IGU514" s="2"/>
      <c r="IGV514" s="2"/>
      <c r="IGW514" s="2"/>
      <c r="IGX514" s="2"/>
      <c r="IGY514" s="2"/>
      <c r="IGZ514" s="2"/>
      <c r="IHA514" s="2"/>
      <c r="IHB514" s="2"/>
      <c r="IHC514" s="2"/>
      <c r="IHD514" s="2"/>
      <c r="IHE514" s="2"/>
      <c r="IHF514" s="2"/>
      <c r="IHG514" s="2"/>
      <c r="IHH514" s="2"/>
      <c r="IHI514" s="2"/>
      <c r="IHJ514" s="2"/>
      <c r="IHK514" s="2"/>
      <c r="IHL514" s="2"/>
      <c r="IHM514" s="2"/>
      <c r="IHN514" s="2"/>
      <c r="IHO514" s="2"/>
      <c r="IHP514" s="2"/>
      <c r="IHQ514" s="2"/>
      <c r="IHR514" s="2"/>
      <c r="IHS514" s="2"/>
      <c r="IHT514" s="2"/>
      <c r="IHU514" s="2"/>
      <c r="IHV514" s="2"/>
      <c r="IHW514" s="2"/>
      <c r="IHX514" s="2"/>
      <c r="IHY514" s="2"/>
      <c r="IHZ514" s="2"/>
      <c r="IIA514" s="2"/>
      <c r="IIB514" s="2"/>
      <c r="IIC514" s="2"/>
      <c r="IID514" s="2"/>
      <c r="IIE514" s="2"/>
      <c r="IIF514" s="2"/>
      <c r="IIG514" s="2"/>
      <c r="IIH514" s="2"/>
      <c r="III514" s="2"/>
      <c r="IIJ514" s="2"/>
      <c r="IIK514" s="2"/>
      <c r="IIL514" s="2"/>
      <c r="IIM514" s="2"/>
      <c r="IIN514" s="2"/>
      <c r="IIO514" s="2"/>
      <c r="IIP514" s="2"/>
      <c r="IIQ514" s="2"/>
      <c r="IIR514" s="2"/>
      <c r="IIS514" s="2"/>
      <c r="IIT514" s="2"/>
      <c r="IIU514" s="2"/>
      <c r="IIV514" s="2"/>
      <c r="IIW514" s="2"/>
      <c r="IIX514" s="2"/>
      <c r="IIY514" s="2"/>
      <c r="IIZ514" s="2"/>
      <c r="IJA514" s="2"/>
      <c r="IJB514" s="2"/>
      <c r="IJC514" s="2"/>
      <c r="IJD514" s="2"/>
      <c r="IJE514" s="2"/>
      <c r="IJF514" s="2"/>
      <c r="IJG514" s="2"/>
      <c r="IJH514" s="2"/>
      <c r="IJI514" s="2"/>
      <c r="IJJ514" s="2"/>
      <c r="IJK514" s="2"/>
      <c r="IJL514" s="2"/>
      <c r="IJM514" s="2"/>
      <c r="IJN514" s="2"/>
      <c r="IJO514" s="2"/>
      <c r="IJP514" s="2"/>
      <c r="IJQ514" s="2"/>
      <c r="IJR514" s="2"/>
      <c r="IJS514" s="2"/>
      <c r="IJT514" s="2"/>
      <c r="IJU514" s="2"/>
      <c r="IJV514" s="2"/>
      <c r="IJW514" s="2"/>
      <c r="IJX514" s="2"/>
      <c r="IJY514" s="2"/>
      <c r="IJZ514" s="2"/>
      <c r="IKA514" s="2"/>
      <c r="IKB514" s="2"/>
      <c r="IKC514" s="2"/>
      <c r="IKD514" s="2"/>
      <c r="IKE514" s="2"/>
      <c r="IKF514" s="2"/>
      <c r="IKG514" s="2"/>
      <c r="IKH514" s="2"/>
      <c r="IKI514" s="2"/>
      <c r="IKJ514" s="2"/>
      <c r="IKK514" s="2"/>
      <c r="IKL514" s="2"/>
      <c r="IKM514" s="2"/>
      <c r="IKN514" s="2"/>
      <c r="IKO514" s="2"/>
      <c r="IKP514" s="2"/>
      <c r="IKQ514" s="2"/>
      <c r="IKR514" s="2"/>
      <c r="IKS514" s="2"/>
      <c r="IKT514" s="2"/>
      <c r="IKU514" s="2"/>
      <c r="IKV514" s="2"/>
      <c r="IKW514" s="2"/>
      <c r="IKX514" s="2"/>
      <c r="IKY514" s="2"/>
      <c r="IKZ514" s="2"/>
      <c r="ILA514" s="2"/>
      <c r="ILB514" s="2"/>
      <c r="ILC514" s="2"/>
      <c r="ILD514" s="2"/>
      <c r="ILE514" s="2"/>
      <c r="ILF514" s="2"/>
      <c r="ILG514" s="2"/>
      <c r="ILH514" s="2"/>
      <c r="ILI514" s="2"/>
      <c r="ILJ514" s="2"/>
      <c r="ILK514" s="2"/>
      <c r="ILL514" s="2"/>
      <c r="ILM514" s="2"/>
      <c r="ILN514" s="2"/>
      <c r="ILO514" s="2"/>
      <c r="ILP514" s="2"/>
      <c r="ILQ514" s="2"/>
      <c r="ILR514" s="2"/>
      <c r="ILS514" s="2"/>
      <c r="ILT514" s="2"/>
      <c r="ILU514" s="2"/>
      <c r="ILV514" s="2"/>
      <c r="ILW514" s="2"/>
      <c r="ILX514" s="2"/>
      <c r="ILY514" s="2"/>
      <c r="ILZ514" s="2"/>
      <c r="IMA514" s="2"/>
      <c r="IMB514" s="2"/>
      <c r="IMC514" s="2"/>
      <c r="IMD514" s="2"/>
      <c r="IME514" s="2"/>
      <c r="IMF514" s="2"/>
      <c r="IMG514" s="2"/>
      <c r="IMH514" s="2"/>
      <c r="IMI514" s="2"/>
      <c r="IMJ514" s="2"/>
      <c r="IMK514" s="2"/>
      <c r="IML514" s="2"/>
      <c r="IMM514" s="2"/>
      <c r="IMN514" s="2"/>
      <c r="IMO514" s="2"/>
      <c r="IMP514" s="2"/>
      <c r="IMQ514" s="2"/>
      <c r="IMR514" s="2"/>
      <c r="IMS514" s="2"/>
      <c r="IMT514" s="2"/>
      <c r="IMU514" s="2"/>
      <c r="IMV514" s="2"/>
      <c r="IMW514" s="2"/>
      <c r="IMX514" s="2"/>
      <c r="IMY514" s="2"/>
      <c r="IMZ514" s="2"/>
      <c r="INA514" s="2"/>
      <c r="INB514" s="2"/>
      <c r="INC514" s="2"/>
      <c r="IND514" s="2"/>
      <c r="INE514" s="2"/>
      <c r="INF514" s="2"/>
      <c r="ING514" s="2"/>
      <c r="INH514" s="2"/>
      <c r="INI514" s="2"/>
      <c r="INJ514" s="2"/>
      <c r="INK514" s="2"/>
      <c r="INL514" s="2"/>
      <c r="INM514" s="2"/>
      <c r="INN514" s="2"/>
      <c r="INO514" s="2"/>
      <c r="INP514" s="2"/>
      <c r="INQ514" s="2"/>
      <c r="INR514" s="2"/>
      <c r="INS514" s="2"/>
      <c r="INT514" s="2"/>
      <c r="INU514" s="2"/>
      <c r="INV514" s="2"/>
      <c r="INW514" s="2"/>
      <c r="INX514" s="2"/>
      <c r="INY514" s="2"/>
      <c r="INZ514" s="2"/>
      <c r="IOA514" s="2"/>
      <c r="IOB514" s="2"/>
      <c r="IOC514" s="2"/>
      <c r="IOD514" s="2"/>
      <c r="IOE514" s="2"/>
      <c r="IOF514" s="2"/>
      <c r="IOG514" s="2"/>
      <c r="IOH514" s="2"/>
      <c r="IOI514" s="2"/>
      <c r="IOJ514" s="2"/>
      <c r="IOK514" s="2"/>
      <c r="IOL514" s="2"/>
      <c r="IOM514" s="2"/>
      <c r="ION514" s="2"/>
      <c r="IOO514" s="2"/>
      <c r="IOP514" s="2"/>
      <c r="IOQ514" s="2"/>
      <c r="IOR514" s="2"/>
      <c r="IOS514" s="2"/>
      <c r="IOT514" s="2"/>
      <c r="IOU514" s="2"/>
      <c r="IOV514" s="2"/>
      <c r="IOW514" s="2"/>
      <c r="IOX514" s="2"/>
      <c r="IOY514" s="2"/>
      <c r="IOZ514" s="2"/>
      <c r="IPA514" s="2"/>
      <c r="IPB514" s="2"/>
      <c r="IPC514" s="2"/>
      <c r="IPD514" s="2"/>
      <c r="IPE514" s="2"/>
      <c r="IPF514" s="2"/>
      <c r="IPG514" s="2"/>
      <c r="IPH514" s="2"/>
      <c r="IPI514" s="2"/>
      <c r="IPJ514" s="2"/>
      <c r="IPK514" s="2"/>
      <c r="IPL514" s="2"/>
      <c r="IPM514" s="2"/>
      <c r="IPN514" s="2"/>
      <c r="IPO514" s="2"/>
      <c r="IPP514" s="2"/>
      <c r="IPQ514" s="2"/>
      <c r="IPR514" s="2"/>
      <c r="IPS514" s="2"/>
      <c r="IPT514" s="2"/>
      <c r="IPU514" s="2"/>
      <c r="IPV514" s="2"/>
      <c r="IPW514" s="2"/>
      <c r="IPX514" s="2"/>
      <c r="IPY514" s="2"/>
      <c r="IPZ514" s="2"/>
      <c r="IQA514" s="2"/>
      <c r="IQB514" s="2"/>
      <c r="IQC514" s="2"/>
      <c r="IQD514" s="2"/>
      <c r="IQE514" s="2"/>
      <c r="IQF514" s="2"/>
      <c r="IQG514" s="2"/>
      <c r="IQH514" s="2"/>
      <c r="IQI514" s="2"/>
      <c r="IQJ514" s="2"/>
      <c r="IQK514" s="2"/>
      <c r="IQL514" s="2"/>
      <c r="IQM514" s="2"/>
      <c r="IQN514" s="2"/>
      <c r="IQO514" s="2"/>
      <c r="IQP514" s="2"/>
      <c r="IQQ514" s="2"/>
      <c r="IQR514" s="2"/>
      <c r="IQS514" s="2"/>
      <c r="IQT514" s="2"/>
      <c r="IQU514" s="2"/>
      <c r="IQV514" s="2"/>
      <c r="IQW514" s="2"/>
      <c r="IQX514" s="2"/>
      <c r="IQY514" s="2"/>
      <c r="IQZ514" s="2"/>
      <c r="IRA514" s="2"/>
      <c r="IRB514" s="2"/>
      <c r="IRC514" s="2"/>
      <c r="IRD514" s="2"/>
      <c r="IRE514" s="2"/>
      <c r="IRF514" s="2"/>
      <c r="IRG514" s="2"/>
      <c r="IRH514" s="2"/>
      <c r="IRI514" s="2"/>
      <c r="IRJ514" s="2"/>
      <c r="IRK514" s="2"/>
      <c r="IRL514" s="2"/>
      <c r="IRM514" s="2"/>
      <c r="IRN514" s="2"/>
      <c r="IRO514" s="2"/>
      <c r="IRP514" s="2"/>
      <c r="IRQ514" s="2"/>
      <c r="IRR514" s="2"/>
      <c r="IRS514" s="2"/>
      <c r="IRT514" s="2"/>
      <c r="IRU514" s="2"/>
      <c r="IRV514" s="2"/>
      <c r="IRW514" s="2"/>
      <c r="IRX514" s="2"/>
      <c r="IRY514" s="2"/>
      <c r="IRZ514" s="2"/>
      <c r="ISA514" s="2"/>
      <c r="ISB514" s="2"/>
      <c r="ISC514" s="2"/>
      <c r="ISD514" s="2"/>
      <c r="ISE514" s="2"/>
      <c r="ISF514" s="2"/>
      <c r="ISG514" s="2"/>
      <c r="ISH514" s="2"/>
      <c r="ISI514" s="2"/>
      <c r="ISJ514" s="2"/>
      <c r="ISK514" s="2"/>
      <c r="ISL514" s="2"/>
      <c r="ISM514" s="2"/>
      <c r="ISN514" s="2"/>
      <c r="ISO514" s="2"/>
      <c r="ISP514" s="2"/>
      <c r="ISQ514" s="2"/>
      <c r="ISR514" s="2"/>
      <c r="ISS514" s="2"/>
      <c r="IST514" s="2"/>
      <c r="ISU514" s="2"/>
      <c r="ISV514" s="2"/>
      <c r="ISW514" s="2"/>
      <c r="ISX514" s="2"/>
      <c r="ISY514" s="2"/>
      <c r="ISZ514" s="2"/>
      <c r="ITA514" s="2"/>
      <c r="ITB514" s="2"/>
      <c r="ITC514" s="2"/>
      <c r="ITD514" s="2"/>
      <c r="ITE514" s="2"/>
      <c r="ITF514" s="2"/>
      <c r="ITG514" s="2"/>
      <c r="ITH514" s="2"/>
      <c r="ITI514" s="2"/>
      <c r="ITJ514" s="2"/>
      <c r="ITK514" s="2"/>
      <c r="ITL514" s="2"/>
      <c r="ITM514" s="2"/>
      <c r="ITN514" s="2"/>
      <c r="ITO514" s="2"/>
      <c r="ITP514" s="2"/>
      <c r="ITQ514" s="2"/>
      <c r="ITR514" s="2"/>
      <c r="ITS514" s="2"/>
      <c r="ITT514" s="2"/>
      <c r="ITU514" s="2"/>
      <c r="ITV514" s="2"/>
      <c r="ITW514" s="2"/>
      <c r="ITX514" s="2"/>
      <c r="ITY514" s="2"/>
      <c r="ITZ514" s="2"/>
      <c r="IUA514" s="2"/>
      <c r="IUB514" s="2"/>
      <c r="IUC514" s="2"/>
      <c r="IUD514" s="2"/>
      <c r="IUE514" s="2"/>
      <c r="IUF514" s="2"/>
      <c r="IUG514" s="2"/>
      <c r="IUH514" s="2"/>
      <c r="IUI514" s="2"/>
      <c r="IUJ514" s="2"/>
      <c r="IUK514" s="2"/>
      <c r="IUL514" s="2"/>
      <c r="IUM514" s="2"/>
      <c r="IUN514" s="2"/>
      <c r="IUO514" s="2"/>
      <c r="IUP514" s="2"/>
      <c r="IUQ514" s="2"/>
      <c r="IUR514" s="2"/>
      <c r="IUS514" s="2"/>
      <c r="IUT514" s="2"/>
      <c r="IUU514" s="2"/>
      <c r="IUV514" s="2"/>
      <c r="IUW514" s="2"/>
      <c r="IUX514" s="2"/>
      <c r="IUY514" s="2"/>
      <c r="IUZ514" s="2"/>
      <c r="IVA514" s="2"/>
      <c r="IVB514" s="2"/>
      <c r="IVC514" s="2"/>
      <c r="IVD514" s="2"/>
      <c r="IVE514" s="2"/>
      <c r="IVF514" s="2"/>
      <c r="IVG514" s="2"/>
      <c r="IVH514" s="2"/>
      <c r="IVI514" s="2"/>
      <c r="IVJ514" s="2"/>
      <c r="IVK514" s="2"/>
      <c r="IVL514" s="2"/>
      <c r="IVM514" s="2"/>
      <c r="IVN514" s="2"/>
      <c r="IVO514" s="2"/>
      <c r="IVP514" s="2"/>
      <c r="IVQ514" s="2"/>
      <c r="IVR514" s="2"/>
      <c r="IVS514" s="2"/>
      <c r="IVT514" s="2"/>
      <c r="IVU514" s="2"/>
      <c r="IVV514" s="2"/>
      <c r="IVW514" s="2"/>
      <c r="IVX514" s="2"/>
      <c r="IVY514" s="2"/>
      <c r="IVZ514" s="2"/>
      <c r="IWA514" s="2"/>
      <c r="IWB514" s="2"/>
      <c r="IWC514" s="2"/>
      <c r="IWD514" s="2"/>
      <c r="IWE514" s="2"/>
      <c r="IWF514" s="2"/>
      <c r="IWG514" s="2"/>
      <c r="IWH514" s="2"/>
      <c r="IWI514" s="2"/>
      <c r="IWJ514" s="2"/>
      <c r="IWK514" s="2"/>
      <c r="IWL514" s="2"/>
      <c r="IWM514" s="2"/>
      <c r="IWN514" s="2"/>
      <c r="IWO514" s="2"/>
      <c r="IWP514" s="2"/>
      <c r="IWQ514" s="2"/>
      <c r="IWR514" s="2"/>
      <c r="IWS514" s="2"/>
      <c r="IWT514" s="2"/>
      <c r="IWU514" s="2"/>
      <c r="IWV514" s="2"/>
      <c r="IWW514" s="2"/>
      <c r="IWX514" s="2"/>
      <c r="IWY514" s="2"/>
      <c r="IWZ514" s="2"/>
      <c r="IXA514" s="2"/>
      <c r="IXB514" s="2"/>
      <c r="IXC514" s="2"/>
      <c r="IXD514" s="2"/>
      <c r="IXE514" s="2"/>
      <c r="IXF514" s="2"/>
      <c r="IXG514" s="2"/>
      <c r="IXH514" s="2"/>
      <c r="IXI514" s="2"/>
      <c r="IXJ514" s="2"/>
      <c r="IXK514" s="2"/>
      <c r="IXL514" s="2"/>
      <c r="IXM514" s="2"/>
      <c r="IXN514" s="2"/>
      <c r="IXO514" s="2"/>
      <c r="IXP514" s="2"/>
      <c r="IXQ514" s="2"/>
      <c r="IXR514" s="2"/>
      <c r="IXS514" s="2"/>
      <c r="IXT514" s="2"/>
      <c r="IXU514" s="2"/>
      <c r="IXV514" s="2"/>
      <c r="IXW514" s="2"/>
      <c r="IXX514" s="2"/>
      <c r="IXY514" s="2"/>
      <c r="IXZ514" s="2"/>
      <c r="IYA514" s="2"/>
      <c r="IYB514" s="2"/>
      <c r="IYC514" s="2"/>
      <c r="IYD514" s="2"/>
      <c r="IYE514" s="2"/>
      <c r="IYF514" s="2"/>
      <c r="IYG514" s="2"/>
      <c r="IYH514" s="2"/>
      <c r="IYI514" s="2"/>
      <c r="IYJ514" s="2"/>
      <c r="IYK514" s="2"/>
      <c r="IYL514" s="2"/>
      <c r="IYM514" s="2"/>
      <c r="IYN514" s="2"/>
      <c r="IYO514" s="2"/>
      <c r="IYP514" s="2"/>
      <c r="IYQ514" s="2"/>
      <c r="IYR514" s="2"/>
      <c r="IYS514" s="2"/>
      <c r="IYT514" s="2"/>
      <c r="IYU514" s="2"/>
      <c r="IYV514" s="2"/>
      <c r="IYW514" s="2"/>
      <c r="IYX514" s="2"/>
      <c r="IYY514" s="2"/>
      <c r="IYZ514" s="2"/>
      <c r="IZA514" s="2"/>
      <c r="IZB514" s="2"/>
      <c r="IZC514" s="2"/>
      <c r="IZD514" s="2"/>
      <c r="IZE514" s="2"/>
      <c r="IZF514" s="2"/>
      <c r="IZG514" s="2"/>
      <c r="IZH514" s="2"/>
      <c r="IZI514" s="2"/>
      <c r="IZJ514" s="2"/>
      <c r="IZK514" s="2"/>
      <c r="IZL514" s="2"/>
      <c r="IZM514" s="2"/>
      <c r="IZN514" s="2"/>
      <c r="IZO514" s="2"/>
      <c r="IZP514" s="2"/>
      <c r="IZQ514" s="2"/>
      <c r="IZR514" s="2"/>
      <c r="IZS514" s="2"/>
      <c r="IZT514" s="2"/>
      <c r="IZU514" s="2"/>
      <c r="IZV514" s="2"/>
      <c r="IZW514" s="2"/>
      <c r="IZX514" s="2"/>
      <c r="IZY514" s="2"/>
      <c r="IZZ514" s="2"/>
      <c r="JAA514" s="2"/>
      <c r="JAB514" s="2"/>
      <c r="JAC514" s="2"/>
      <c r="JAD514" s="2"/>
      <c r="JAE514" s="2"/>
      <c r="JAF514" s="2"/>
      <c r="JAG514" s="2"/>
      <c r="JAH514" s="2"/>
      <c r="JAI514" s="2"/>
      <c r="JAJ514" s="2"/>
      <c r="JAK514" s="2"/>
      <c r="JAL514" s="2"/>
      <c r="JAM514" s="2"/>
      <c r="JAN514" s="2"/>
      <c r="JAO514" s="2"/>
      <c r="JAP514" s="2"/>
      <c r="JAQ514" s="2"/>
      <c r="JAR514" s="2"/>
      <c r="JAS514" s="2"/>
      <c r="JAT514" s="2"/>
      <c r="JAU514" s="2"/>
      <c r="JAV514" s="2"/>
      <c r="JAW514" s="2"/>
      <c r="JAX514" s="2"/>
      <c r="JAY514" s="2"/>
      <c r="JAZ514" s="2"/>
      <c r="JBA514" s="2"/>
      <c r="JBB514" s="2"/>
      <c r="JBC514" s="2"/>
      <c r="JBD514" s="2"/>
      <c r="JBE514" s="2"/>
      <c r="JBF514" s="2"/>
      <c r="JBG514" s="2"/>
      <c r="JBH514" s="2"/>
      <c r="JBI514" s="2"/>
      <c r="JBJ514" s="2"/>
      <c r="JBK514" s="2"/>
      <c r="JBL514" s="2"/>
      <c r="JBM514" s="2"/>
      <c r="JBN514" s="2"/>
      <c r="JBO514" s="2"/>
      <c r="JBP514" s="2"/>
      <c r="JBQ514" s="2"/>
      <c r="JBR514" s="2"/>
      <c r="JBS514" s="2"/>
      <c r="JBT514" s="2"/>
      <c r="JBU514" s="2"/>
      <c r="JBV514" s="2"/>
      <c r="JBW514" s="2"/>
      <c r="JBX514" s="2"/>
      <c r="JBY514" s="2"/>
      <c r="JBZ514" s="2"/>
      <c r="JCA514" s="2"/>
      <c r="JCB514" s="2"/>
      <c r="JCC514" s="2"/>
      <c r="JCD514" s="2"/>
      <c r="JCE514" s="2"/>
      <c r="JCF514" s="2"/>
      <c r="JCG514" s="2"/>
      <c r="JCH514" s="2"/>
      <c r="JCI514" s="2"/>
      <c r="JCJ514" s="2"/>
      <c r="JCK514" s="2"/>
      <c r="JCL514" s="2"/>
      <c r="JCM514" s="2"/>
      <c r="JCN514" s="2"/>
      <c r="JCO514" s="2"/>
      <c r="JCP514" s="2"/>
      <c r="JCQ514" s="2"/>
      <c r="JCR514" s="2"/>
      <c r="JCS514" s="2"/>
      <c r="JCT514" s="2"/>
      <c r="JCU514" s="2"/>
      <c r="JCV514" s="2"/>
      <c r="JCW514" s="2"/>
      <c r="JCX514" s="2"/>
      <c r="JCY514" s="2"/>
      <c r="JCZ514" s="2"/>
      <c r="JDA514" s="2"/>
      <c r="JDB514" s="2"/>
      <c r="JDC514" s="2"/>
      <c r="JDD514" s="2"/>
      <c r="JDE514" s="2"/>
      <c r="JDF514" s="2"/>
      <c r="JDG514" s="2"/>
      <c r="JDH514" s="2"/>
      <c r="JDI514" s="2"/>
      <c r="JDJ514" s="2"/>
      <c r="JDK514" s="2"/>
      <c r="JDL514" s="2"/>
      <c r="JDM514" s="2"/>
      <c r="JDN514" s="2"/>
      <c r="JDO514" s="2"/>
      <c r="JDP514" s="2"/>
      <c r="JDQ514" s="2"/>
      <c r="JDR514" s="2"/>
      <c r="JDS514" s="2"/>
      <c r="JDT514" s="2"/>
      <c r="JDU514" s="2"/>
      <c r="JDV514" s="2"/>
      <c r="JDW514" s="2"/>
      <c r="JDX514" s="2"/>
      <c r="JDY514" s="2"/>
      <c r="JDZ514" s="2"/>
      <c r="JEA514" s="2"/>
      <c r="JEB514" s="2"/>
      <c r="JEC514" s="2"/>
      <c r="JED514" s="2"/>
      <c r="JEE514" s="2"/>
      <c r="JEF514" s="2"/>
      <c r="JEG514" s="2"/>
      <c r="JEH514" s="2"/>
      <c r="JEI514" s="2"/>
      <c r="JEJ514" s="2"/>
      <c r="JEK514" s="2"/>
      <c r="JEL514" s="2"/>
      <c r="JEM514" s="2"/>
      <c r="JEN514" s="2"/>
      <c r="JEO514" s="2"/>
      <c r="JEP514" s="2"/>
      <c r="JEQ514" s="2"/>
      <c r="JER514" s="2"/>
      <c r="JES514" s="2"/>
      <c r="JET514" s="2"/>
      <c r="JEU514" s="2"/>
      <c r="JEV514" s="2"/>
      <c r="JEW514" s="2"/>
      <c r="JEX514" s="2"/>
      <c r="JEY514" s="2"/>
      <c r="JEZ514" s="2"/>
      <c r="JFA514" s="2"/>
      <c r="JFB514" s="2"/>
      <c r="JFC514" s="2"/>
      <c r="JFD514" s="2"/>
      <c r="JFE514" s="2"/>
      <c r="JFF514" s="2"/>
      <c r="JFG514" s="2"/>
      <c r="JFH514" s="2"/>
      <c r="JFI514" s="2"/>
      <c r="JFJ514" s="2"/>
      <c r="JFK514" s="2"/>
      <c r="JFL514" s="2"/>
      <c r="JFM514" s="2"/>
      <c r="JFN514" s="2"/>
      <c r="JFO514" s="2"/>
      <c r="JFP514" s="2"/>
      <c r="JFQ514" s="2"/>
      <c r="JFR514" s="2"/>
      <c r="JFS514" s="2"/>
      <c r="JFT514" s="2"/>
      <c r="JFU514" s="2"/>
      <c r="JFV514" s="2"/>
      <c r="JFW514" s="2"/>
      <c r="JFX514" s="2"/>
      <c r="JFY514" s="2"/>
      <c r="JFZ514" s="2"/>
      <c r="JGA514" s="2"/>
      <c r="JGB514" s="2"/>
      <c r="JGC514" s="2"/>
      <c r="JGD514" s="2"/>
      <c r="JGE514" s="2"/>
      <c r="JGF514" s="2"/>
      <c r="JGG514" s="2"/>
      <c r="JGH514" s="2"/>
      <c r="JGI514" s="2"/>
      <c r="JGJ514" s="2"/>
      <c r="JGK514" s="2"/>
      <c r="JGL514" s="2"/>
      <c r="JGM514" s="2"/>
      <c r="JGN514" s="2"/>
      <c r="JGO514" s="2"/>
      <c r="JGP514" s="2"/>
      <c r="JGQ514" s="2"/>
      <c r="JGR514" s="2"/>
      <c r="JGS514" s="2"/>
      <c r="JGT514" s="2"/>
      <c r="JGU514" s="2"/>
      <c r="JGV514" s="2"/>
      <c r="JGW514" s="2"/>
      <c r="JGX514" s="2"/>
      <c r="JGY514" s="2"/>
      <c r="JGZ514" s="2"/>
      <c r="JHA514" s="2"/>
      <c r="JHB514" s="2"/>
      <c r="JHC514" s="2"/>
      <c r="JHD514" s="2"/>
      <c r="JHE514" s="2"/>
      <c r="JHF514" s="2"/>
      <c r="JHG514" s="2"/>
      <c r="JHH514" s="2"/>
      <c r="JHI514" s="2"/>
      <c r="JHJ514" s="2"/>
      <c r="JHK514" s="2"/>
      <c r="JHL514" s="2"/>
      <c r="JHM514" s="2"/>
      <c r="JHN514" s="2"/>
      <c r="JHO514" s="2"/>
      <c r="JHP514" s="2"/>
      <c r="JHQ514" s="2"/>
      <c r="JHR514" s="2"/>
      <c r="JHS514" s="2"/>
      <c r="JHT514" s="2"/>
      <c r="JHU514" s="2"/>
      <c r="JHV514" s="2"/>
      <c r="JHW514" s="2"/>
      <c r="JHX514" s="2"/>
      <c r="JHY514" s="2"/>
      <c r="JHZ514" s="2"/>
      <c r="JIA514" s="2"/>
      <c r="JIB514" s="2"/>
      <c r="JIC514" s="2"/>
      <c r="JID514" s="2"/>
      <c r="JIE514" s="2"/>
      <c r="JIF514" s="2"/>
      <c r="JIG514" s="2"/>
      <c r="JIH514" s="2"/>
      <c r="JII514" s="2"/>
      <c r="JIJ514" s="2"/>
      <c r="JIK514" s="2"/>
      <c r="JIL514" s="2"/>
      <c r="JIM514" s="2"/>
      <c r="JIN514" s="2"/>
      <c r="JIO514" s="2"/>
      <c r="JIP514" s="2"/>
      <c r="JIQ514" s="2"/>
      <c r="JIR514" s="2"/>
      <c r="JIS514" s="2"/>
      <c r="JIT514" s="2"/>
      <c r="JIU514" s="2"/>
      <c r="JIV514" s="2"/>
      <c r="JIW514" s="2"/>
      <c r="JIX514" s="2"/>
      <c r="JIY514" s="2"/>
      <c r="JIZ514" s="2"/>
      <c r="JJA514" s="2"/>
      <c r="JJB514" s="2"/>
      <c r="JJC514" s="2"/>
      <c r="JJD514" s="2"/>
      <c r="JJE514" s="2"/>
      <c r="JJF514" s="2"/>
      <c r="JJG514" s="2"/>
      <c r="JJH514" s="2"/>
      <c r="JJI514" s="2"/>
      <c r="JJJ514" s="2"/>
      <c r="JJK514" s="2"/>
      <c r="JJL514" s="2"/>
      <c r="JJM514" s="2"/>
      <c r="JJN514" s="2"/>
      <c r="JJO514" s="2"/>
      <c r="JJP514" s="2"/>
      <c r="JJQ514" s="2"/>
      <c r="JJR514" s="2"/>
      <c r="JJS514" s="2"/>
      <c r="JJT514" s="2"/>
      <c r="JJU514" s="2"/>
      <c r="JJV514" s="2"/>
      <c r="JJW514" s="2"/>
      <c r="JJX514" s="2"/>
      <c r="JJY514" s="2"/>
      <c r="JJZ514" s="2"/>
      <c r="JKA514" s="2"/>
      <c r="JKB514" s="2"/>
      <c r="JKC514" s="2"/>
      <c r="JKD514" s="2"/>
      <c r="JKE514" s="2"/>
      <c r="JKF514" s="2"/>
      <c r="JKG514" s="2"/>
      <c r="JKH514" s="2"/>
      <c r="JKI514" s="2"/>
      <c r="JKJ514" s="2"/>
      <c r="JKK514" s="2"/>
      <c r="JKL514" s="2"/>
      <c r="JKM514" s="2"/>
      <c r="JKN514" s="2"/>
      <c r="JKO514" s="2"/>
      <c r="JKP514" s="2"/>
      <c r="JKQ514" s="2"/>
      <c r="JKR514" s="2"/>
      <c r="JKS514" s="2"/>
      <c r="JKT514" s="2"/>
      <c r="JKU514" s="2"/>
      <c r="JKV514" s="2"/>
      <c r="JKW514" s="2"/>
      <c r="JKX514" s="2"/>
      <c r="JKY514" s="2"/>
      <c r="JKZ514" s="2"/>
      <c r="JLA514" s="2"/>
      <c r="JLB514" s="2"/>
      <c r="JLC514" s="2"/>
      <c r="JLD514" s="2"/>
      <c r="JLE514" s="2"/>
      <c r="JLF514" s="2"/>
      <c r="JLG514" s="2"/>
      <c r="JLH514" s="2"/>
      <c r="JLI514" s="2"/>
      <c r="JLJ514" s="2"/>
      <c r="JLK514" s="2"/>
      <c r="JLL514" s="2"/>
      <c r="JLM514" s="2"/>
      <c r="JLN514" s="2"/>
      <c r="JLO514" s="2"/>
      <c r="JLP514" s="2"/>
      <c r="JLQ514" s="2"/>
      <c r="JLR514" s="2"/>
      <c r="JLS514" s="2"/>
      <c r="JLT514" s="2"/>
      <c r="JLU514" s="2"/>
      <c r="JLV514" s="2"/>
      <c r="JLW514" s="2"/>
      <c r="JLX514" s="2"/>
      <c r="JLY514" s="2"/>
      <c r="JLZ514" s="2"/>
      <c r="JMA514" s="2"/>
      <c r="JMB514" s="2"/>
      <c r="JMC514" s="2"/>
      <c r="JMD514" s="2"/>
      <c r="JME514" s="2"/>
      <c r="JMF514" s="2"/>
      <c r="JMG514" s="2"/>
      <c r="JMH514" s="2"/>
      <c r="JMI514" s="2"/>
      <c r="JMJ514" s="2"/>
      <c r="JMK514" s="2"/>
      <c r="JML514" s="2"/>
      <c r="JMM514" s="2"/>
      <c r="JMN514" s="2"/>
      <c r="JMO514" s="2"/>
      <c r="JMP514" s="2"/>
      <c r="JMQ514" s="2"/>
      <c r="JMR514" s="2"/>
      <c r="JMS514" s="2"/>
      <c r="JMT514" s="2"/>
      <c r="JMU514" s="2"/>
      <c r="JMV514" s="2"/>
      <c r="JMW514" s="2"/>
      <c r="JMX514" s="2"/>
      <c r="JMY514" s="2"/>
      <c r="JMZ514" s="2"/>
      <c r="JNA514" s="2"/>
      <c r="JNB514" s="2"/>
      <c r="JNC514" s="2"/>
      <c r="JND514" s="2"/>
      <c r="JNE514" s="2"/>
      <c r="JNF514" s="2"/>
      <c r="JNG514" s="2"/>
      <c r="JNH514" s="2"/>
      <c r="JNI514" s="2"/>
      <c r="JNJ514" s="2"/>
      <c r="JNK514" s="2"/>
      <c r="JNL514" s="2"/>
      <c r="JNM514" s="2"/>
      <c r="JNN514" s="2"/>
      <c r="JNO514" s="2"/>
      <c r="JNP514" s="2"/>
      <c r="JNQ514" s="2"/>
      <c r="JNR514" s="2"/>
      <c r="JNS514" s="2"/>
      <c r="JNT514" s="2"/>
      <c r="JNU514" s="2"/>
      <c r="JNV514" s="2"/>
      <c r="JNW514" s="2"/>
      <c r="JNX514" s="2"/>
      <c r="JNY514" s="2"/>
      <c r="JNZ514" s="2"/>
      <c r="JOA514" s="2"/>
      <c r="JOB514" s="2"/>
      <c r="JOC514" s="2"/>
      <c r="JOD514" s="2"/>
      <c r="JOE514" s="2"/>
      <c r="JOF514" s="2"/>
      <c r="JOG514" s="2"/>
      <c r="JOH514" s="2"/>
      <c r="JOI514" s="2"/>
      <c r="JOJ514" s="2"/>
      <c r="JOK514" s="2"/>
      <c r="JOL514" s="2"/>
      <c r="JOM514" s="2"/>
      <c r="JON514" s="2"/>
      <c r="JOO514" s="2"/>
      <c r="JOP514" s="2"/>
      <c r="JOQ514" s="2"/>
      <c r="JOR514" s="2"/>
      <c r="JOS514" s="2"/>
      <c r="JOT514" s="2"/>
      <c r="JOU514" s="2"/>
      <c r="JOV514" s="2"/>
      <c r="JOW514" s="2"/>
      <c r="JOX514" s="2"/>
      <c r="JOY514" s="2"/>
      <c r="JOZ514" s="2"/>
      <c r="JPA514" s="2"/>
      <c r="JPB514" s="2"/>
      <c r="JPC514" s="2"/>
      <c r="JPD514" s="2"/>
      <c r="JPE514" s="2"/>
      <c r="JPF514" s="2"/>
      <c r="JPG514" s="2"/>
      <c r="JPH514" s="2"/>
      <c r="JPI514" s="2"/>
      <c r="JPJ514" s="2"/>
      <c r="JPK514" s="2"/>
      <c r="JPL514" s="2"/>
      <c r="JPM514" s="2"/>
      <c r="JPN514" s="2"/>
      <c r="JPO514" s="2"/>
      <c r="JPP514" s="2"/>
      <c r="JPQ514" s="2"/>
      <c r="JPR514" s="2"/>
      <c r="JPS514" s="2"/>
      <c r="JPT514" s="2"/>
      <c r="JPU514" s="2"/>
      <c r="JPV514" s="2"/>
      <c r="JPW514" s="2"/>
      <c r="JPX514" s="2"/>
      <c r="JPY514" s="2"/>
      <c r="JPZ514" s="2"/>
      <c r="JQA514" s="2"/>
      <c r="JQB514" s="2"/>
      <c r="JQC514" s="2"/>
      <c r="JQD514" s="2"/>
      <c r="JQE514" s="2"/>
      <c r="JQF514" s="2"/>
      <c r="JQG514" s="2"/>
      <c r="JQH514" s="2"/>
      <c r="JQI514" s="2"/>
      <c r="JQJ514" s="2"/>
      <c r="JQK514" s="2"/>
      <c r="JQL514" s="2"/>
      <c r="JQM514" s="2"/>
      <c r="JQN514" s="2"/>
      <c r="JQO514" s="2"/>
      <c r="JQP514" s="2"/>
      <c r="JQQ514" s="2"/>
      <c r="JQR514" s="2"/>
      <c r="JQS514" s="2"/>
      <c r="JQT514" s="2"/>
      <c r="JQU514" s="2"/>
      <c r="JQV514" s="2"/>
      <c r="JQW514" s="2"/>
      <c r="JQX514" s="2"/>
      <c r="JQY514" s="2"/>
      <c r="JQZ514" s="2"/>
      <c r="JRA514" s="2"/>
      <c r="JRB514" s="2"/>
      <c r="JRC514" s="2"/>
      <c r="JRD514" s="2"/>
      <c r="JRE514" s="2"/>
      <c r="JRF514" s="2"/>
      <c r="JRG514" s="2"/>
      <c r="JRH514" s="2"/>
      <c r="JRI514" s="2"/>
      <c r="JRJ514" s="2"/>
      <c r="JRK514" s="2"/>
      <c r="JRL514" s="2"/>
      <c r="JRM514" s="2"/>
      <c r="JRN514" s="2"/>
      <c r="JRO514" s="2"/>
      <c r="JRP514" s="2"/>
      <c r="JRQ514" s="2"/>
      <c r="JRR514" s="2"/>
      <c r="JRS514" s="2"/>
      <c r="JRT514" s="2"/>
      <c r="JRU514" s="2"/>
      <c r="JRV514" s="2"/>
      <c r="JRW514" s="2"/>
      <c r="JRX514" s="2"/>
      <c r="JRY514" s="2"/>
      <c r="JRZ514" s="2"/>
      <c r="JSA514" s="2"/>
      <c r="JSB514" s="2"/>
      <c r="JSC514" s="2"/>
      <c r="JSD514" s="2"/>
      <c r="JSE514" s="2"/>
      <c r="JSF514" s="2"/>
      <c r="JSG514" s="2"/>
      <c r="JSH514" s="2"/>
      <c r="JSI514" s="2"/>
      <c r="JSJ514" s="2"/>
      <c r="JSK514" s="2"/>
      <c r="JSL514" s="2"/>
      <c r="JSM514" s="2"/>
      <c r="JSN514" s="2"/>
      <c r="JSO514" s="2"/>
      <c r="JSP514" s="2"/>
      <c r="JSQ514" s="2"/>
      <c r="JSR514" s="2"/>
      <c r="JSS514" s="2"/>
      <c r="JST514" s="2"/>
      <c r="JSU514" s="2"/>
      <c r="JSV514" s="2"/>
      <c r="JSW514" s="2"/>
      <c r="JSX514" s="2"/>
      <c r="JSY514" s="2"/>
      <c r="JSZ514" s="2"/>
      <c r="JTA514" s="2"/>
      <c r="JTB514" s="2"/>
      <c r="JTC514" s="2"/>
      <c r="JTD514" s="2"/>
      <c r="JTE514" s="2"/>
      <c r="JTF514" s="2"/>
      <c r="JTG514" s="2"/>
      <c r="JTH514" s="2"/>
      <c r="JTI514" s="2"/>
      <c r="JTJ514" s="2"/>
      <c r="JTK514" s="2"/>
      <c r="JTL514" s="2"/>
      <c r="JTM514" s="2"/>
      <c r="JTN514" s="2"/>
      <c r="JTO514" s="2"/>
      <c r="JTP514" s="2"/>
      <c r="JTQ514" s="2"/>
      <c r="JTR514" s="2"/>
      <c r="JTS514" s="2"/>
      <c r="JTT514" s="2"/>
      <c r="JTU514" s="2"/>
      <c r="JTV514" s="2"/>
      <c r="JTW514" s="2"/>
      <c r="JTX514" s="2"/>
      <c r="JTY514" s="2"/>
      <c r="JTZ514" s="2"/>
      <c r="JUA514" s="2"/>
      <c r="JUB514" s="2"/>
      <c r="JUC514" s="2"/>
      <c r="JUD514" s="2"/>
      <c r="JUE514" s="2"/>
      <c r="JUF514" s="2"/>
      <c r="JUG514" s="2"/>
      <c r="JUH514" s="2"/>
      <c r="JUI514" s="2"/>
      <c r="JUJ514" s="2"/>
      <c r="JUK514" s="2"/>
      <c r="JUL514" s="2"/>
      <c r="JUM514" s="2"/>
      <c r="JUN514" s="2"/>
      <c r="JUO514" s="2"/>
      <c r="JUP514" s="2"/>
      <c r="JUQ514" s="2"/>
      <c r="JUR514" s="2"/>
      <c r="JUS514" s="2"/>
      <c r="JUT514" s="2"/>
      <c r="JUU514" s="2"/>
      <c r="JUV514" s="2"/>
      <c r="JUW514" s="2"/>
      <c r="JUX514" s="2"/>
      <c r="JUY514" s="2"/>
      <c r="JUZ514" s="2"/>
      <c r="JVA514" s="2"/>
      <c r="JVB514" s="2"/>
      <c r="JVC514" s="2"/>
      <c r="JVD514" s="2"/>
      <c r="JVE514" s="2"/>
      <c r="JVF514" s="2"/>
      <c r="JVG514" s="2"/>
      <c r="JVH514" s="2"/>
      <c r="JVI514" s="2"/>
      <c r="JVJ514" s="2"/>
      <c r="JVK514" s="2"/>
      <c r="JVL514" s="2"/>
      <c r="JVM514" s="2"/>
      <c r="JVN514" s="2"/>
      <c r="JVO514" s="2"/>
      <c r="JVP514" s="2"/>
      <c r="JVQ514" s="2"/>
      <c r="JVR514" s="2"/>
      <c r="JVS514" s="2"/>
      <c r="JVT514" s="2"/>
      <c r="JVU514" s="2"/>
      <c r="JVV514" s="2"/>
      <c r="JVW514" s="2"/>
      <c r="JVX514" s="2"/>
      <c r="JVY514" s="2"/>
      <c r="JVZ514" s="2"/>
      <c r="JWA514" s="2"/>
      <c r="JWB514" s="2"/>
      <c r="JWC514" s="2"/>
      <c r="JWD514" s="2"/>
      <c r="JWE514" s="2"/>
      <c r="JWF514" s="2"/>
      <c r="JWG514" s="2"/>
      <c r="JWH514" s="2"/>
      <c r="JWI514" s="2"/>
      <c r="JWJ514" s="2"/>
      <c r="JWK514" s="2"/>
      <c r="JWL514" s="2"/>
      <c r="JWM514" s="2"/>
      <c r="JWN514" s="2"/>
      <c r="JWO514" s="2"/>
      <c r="JWP514" s="2"/>
      <c r="JWQ514" s="2"/>
      <c r="JWR514" s="2"/>
      <c r="JWS514" s="2"/>
      <c r="JWT514" s="2"/>
      <c r="JWU514" s="2"/>
      <c r="JWV514" s="2"/>
      <c r="JWW514" s="2"/>
      <c r="JWX514" s="2"/>
      <c r="JWY514" s="2"/>
      <c r="JWZ514" s="2"/>
      <c r="JXA514" s="2"/>
      <c r="JXB514" s="2"/>
      <c r="JXC514" s="2"/>
      <c r="JXD514" s="2"/>
      <c r="JXE514" s="2"/>
      <c r="JXF514" s="2"/>
      <c r="JXG514" s="2"/>
      <c r="JXH514" s="2"/>
      <c r="JXI514" s="2"/>
      <c r="JXJ514" s="2"/>
      <c r="JXK514" s="2"/>
      <c r="JXL514" s="2"/>
      <c r="JXM514" s="2"/>
      <c r="JXN514" s="2"/>
      <c r="JXO514" s="2"/>
      <c r="JXP514" s="2"/>
      <c r="JXQ514" s="2"/>
      <c r="JXR514" s="2"/>
      <c r="JXS514" s="2"/>
      <c r="JXT514" s="2"/>
      <c r="JXU514" s="2"/>
      <c r="JXV514" s="2"/>
      <c r="JXW514" s="2"/>
      <c r="JXX514" s="2"/>
      <c r="JXY514" s="2"/>
      <c r="JXZ514" s="2"/>
      <c r="JYA514" s="2"/>
      <c r="JYB514" s="2"/>
      <c r="JYC514" s="2"/>
      <c r="JYD514" s="2"/>
      <c r="JYE514" s="2"/>
      <c r="JYF514" s="2"/>
      <c r="JYG514" s="2"/>
      <c r="JYH514" s="2"/>
      <c r="JYI514" s="2"/>
      <c r="JYJ514" s="2"/>
      <c r="JYK514" s="2"/>
      <c r="JYL514" s="2"/>
      <c r="JYM514" s="2"/>
      <c r="JYN514" s="2"/>
      <c r="JYO514" s="2"/>
      <c r="JYP514" s="2"/>
      <c r="JYQ514" s="2"/>
      <c r="JYR514" s="2"/>
      <c r="JYS514" s="2"/>
      <c r="JYT514" s="2"/>
      <c r="JYU514" s="2"/>
      <c r="JYV514" s="2"/>
      <c r="JYW514" s="2"/>
      <c r="JYX514" s="2"/>
      <c r="JYY514" s="2"/>
      <c r="JYZ514" s="2"/>
      <c r="JZA514" s="2"/>
      <c r="JZB514" s="2"/>
      <c r="JZC514" s="2"/>
      <c r="JZD514" s="2"/>
      <c r="JZE514" s="2"/>
      <c r="JZF514" s="2"/>
      <c r="JZG514" s="2"/>
      <c r="JZH514" s="2"/>
      <c r="JZI514" s="2"/>
      <c r="JZJ514" s="2"/>
      <c r="JZK514" s="2"/>
      <c r="JZL514" s="2"/>
      <c r="JZM514" s="2"/>
      <c r="JZN514" s="2"/>
      <c r="JZO514" s="2"/>
      <c r="JZP514" s="2"/>
      <c r="JZQ514" s="2"/>
      <c r="JZR514" s="2"/>
      <c r="JZS514" s="2"/>
      <c r="JZT514" s="2"/>
      <c r="JZU514" s="2"/>
      <c r="JZV514" s="2"/>
      <c r="JZW514" s="2"/>
      <c r="JZX514" s="2"/>
      <c r="JZY514" s="2"/>
      <c r="JZZ514" s="2"/>
      <c r="KAA514" s="2"/>
      <c r="KAB514" s="2"/>
      <c r="KAC514" s="2"/>
      <c r="KAD514" s="2"/>
      <c r="KAE514" s="2"/>
      <c r="KAF514" s="2"/>
      <c r="KAG514" s="2"/>
      <c r="KAH514" s="2"/>
      <c r="KAI514" s="2"/>
      <c r="KAJ514" s="2"/>
      <c r="KAK514" s="2"/>
      <c r="KAL514" s="2"/>
      <c r="KAM514" s="2"/>
      <c r="KAN514" s="2"/>
      <c r="KAO514" s="2"/>
      <c r="KAP514" s="2"/>
      <c r="KAQ514" s="2"/>
      <c r="KAR514" s="2"/>
      <c r="KAS514" s="2"/>
      <c r="KAT514" s="2"/>
      <c r="KAU514" s="2"/>
      <c r="KAV514" s="2"/>
      <c r="KAW514" s="2"/>
      <c r="KAX514" s="2"/>
      <c r="KAY514" s="2"/>
      <c r="KAZ514" s="2"/>
      <c r="KBA514" s="2"/>
      <c r="KBB514" s="2"/>
      <c r="KBC514" s="2"/>
      <c r="KBD514" s="2"/>
      <c r="KBE514" s="2"/>
      <c r="KBF514" s="2"/>
      <c r="KBG514" s="2"/>
      <c r="KBH514" s="2"/>
      <c r="KBI514" s="2"/>
      <c r="KBJ514" s="2"/>
      <c r="KBK514" s="2"/>
      <c r="KBL514" s="2"/>
      <c r="KBM514" s="2"/>
      <c r="KBN514" s="2"/>
      <c r="KBO514" s="2"/>
      <c r="KBP514" s="2"/>
      <c r="KBQ514" s="2"/>
      <c r="KBR514" s="2"/>
      <c r="KBS514" s="2"/>
      <c r="KBT514" s="2"/>
      <c r="KBU514" s="2"/>
      <c r="KBV514" s="2"/>
      <c r="KBW514" s="2"/>
      <c r="KBX514" s="2"/>
      <c r="KBY514" s="2"/>
      <c r="KBZ514" s="2"/>
      <c r="KCA514" s="2"/>
      <c r="KCB514" s="2"/>
      <c r="KCC514" s="2"/>
      <c r="KCD514" s="2"/>
      <c r="KCE514" s="2"/>
      <c r="KCF514" s="2"/>
      <c r="KCG514" s="2"/>
      <c r="KCH514" s="2"/>
      <c r="KCI514" s="2"/>
      <c r="KCJ514" s="2"/>
      <c r="KCK514" s="2"/>
      <c r="KCL514" s="2"/>
      <c r="KCM514" s="2"/>
      <c r="KCN514" s="2"/>
      <c r="KCO514" s="2"/>
      <c r="KCP514" s="2"/>
      <c r="KCQ514" s="2"/>
      <c r="KCR514" s="2"/>
      <c r="KCS514" s="2"/>
      <c r="KCT514" s="2"/>
      <c r="KCU514" s="2"/>
      <c r="KCV514" s="2"/>
      <c r="KCW514" s="2"/>
      <c r="KCX514" s="2"/>
      <c r="KCY514" s="2"/>
      <c r="KCZ514" s="2"/>
      <c r="KDA514" s="2"/>
      <c r="KDB514" s="2"/>
      <c r="KDC514" s="2"/>
      <c r="KDD514" s="2"/>
      <c r="KDE514" s="2"/>
      <c r="KDF514" s="2"/>
      <c r="KDG514" s="2"/>
      <c r="KDH514" s="2"/>
      <c r="KDI514" s="2"/>
      <c r="KDJ514" s="2"/>
      <c r="KDK514" s="2"/>
      <c r="KDL514" s="2"/>
      <c r="KDM514" s="2"/>
      <c r="KDN514" s="2"/>
      <c r="KDO514" s="2"/>
      <c r="KDP514" s="2"/>
      <c r="KDQ514" s="2"/>
      <c r="KDR514" s="2"/>
      <c r="KDS514" s="2"/>
      <c r="KDT514" s="2"/>
      <c r="KDU514" s="2"/>
      <c r="KDV514" s="2"/>
      <c r="KDW514" s="2"/>
      <c r="KDX514" s="2"/>
      <c r="KDY514" s="2"/>
      <c r="KDZ514" s="2"/>
      <c r="KEA514" s="2"/>
      <c r="KEB514" s="2"/>
      <c r="KEC514" s="2"/>
      <c r="KED514" s="2"/>
      <c r="KEE514" s="2"/>
      <c r="KEF514" s="2"/>
      <c r="KEG514" s="2"/>
      <c r="KEH514" s="2"/>
      <c r="KEI514" s="2"/>
      <c r="KEJ514" s="2"/>
      <c r="KEK514" s="2"/>
      <c r="KEL514" s="2"/>
      <c r="KEM514" s="2"/>
      <c r="KEN514" s="2"/>
      <c r="KEO514" s="2"/>
      <c r="KEP514" s="2"/>
      <c r="KEQ514" s="2"/>
      <c r="KER514" s="2"/>
      <c r="KES514" s="2"/>
      <c r="KET514" s="2"/>
      <c r="KEU514" s="2"/>
      <c r="KEV514" s="2"/>
      <c r="KEW514" s="2"/>
      <c r="KEX514" s="2"/>
      <c r="KEY514" s="2"/>
      <c r="KEZ514" s="2"/>
      <c r="KFA514" s="2"/>
      <c r="KFB514" s="2"/>
      <c r="KFC514" s="2"/>
      <c r="KFD514" s="2"/>
      <c r="KFE514" s="2"/>
      <c r="KFF514" s="2"/>
      <c r="KFG514" s="2"/>
      <c r="KFH514" s="2"/>
      <c r="KFI514" s="2"/>
      <c r="KFJ514" s="2"/>
      <c r="KFK514" s="2"/>
      <c r="KFL514" s="2"/>
      <c r="KFM514" s="2"/>
      <c r="KFN514" s="2"/>
      <c r="KFO514" s="2"/>
      <c r="KFP514" s="2"/>
      <c r="KFQ514" s="2"/>
      <c r="KFR514" s="2"/>
      <c r="KFS514" s="2"/>
      <c r="KFT514" s="2"/>
      <c r="KFU514" s="2"/>
      <c r="KFV514" s="2"/>
      <c r="KFW514" s="2"/>
      <c r="KFX514" s="2"/>
      <c r="KFY514" s="2"/>
      <c r="KFZ514" s="2"/>
      <c r="KGA514" s="2"/>
      <c r="KGB514" s="2"/>
      <c r="KGC514" s="2"/>
      <c r="KGD514" s="2"/>
      <c r="KGE514" s="2"/>
      <c r="KGF514" s="2"/>
      <c r="KGG514" s="2"/>
      <c r="KGH514" s="2"/>
      <c r="KGI514" s="2"/>
      <c r="KGJ514" s="2"/>
      <c r="KGK514" s="2"/>
      <c r="KGL514" s="2"/>
      <c r="KGM514" s="2"/>
      <c r="KGN514" s="2"/>
      <c r="KGO514" s="2"/>
      <c r="KGP514" s="2"/>
      <c r="KGQ514" s="2"/>
      <c r="KGR514" s="2"/>
      <c r="KGS514" s="2"/>
      <c r="KGT514" s="2"/>
      <c r="KGU514" s="2"/>
      <c r="KGV514" s="2"/>
      <c r="KGW514" s="2"/>
      <c r="KGX514" s="2"/>
      <c r="KGY514" s="2"/>
      <c r="KGZ514" s="2"/>
      <c r="KHA514" s="2"/>
      <c r="KHB514" s="2"/>
      <c r="KHC514" s="2"/>
      <c r="KHD514" s="2"/>
      <c r="KHE514" s="2"/>
      <c r="KHF514" s="2"/>
      <c r="KHG514" s="2"/>
      <c r="KHH514" s="2"/>
      <c r="KHI514" s="2"/>
      <c r="KHJ514" s="2"/>
      <c r="KHK514" s="2"/>
      <c r="KHL514" s="2"/>
      <c r="KHM514" s="2"/>
      <c r="KHN514" s="2"/>
      <c r="KHO514" s="2"/>
      <c r="KHP514" s="2"/>
      <c r="KHQ514" s="2"/>
      <c r="KHR514" s="2"/>
      <c r="KHS514" s="2"/>
      <c r="KHT514" s="2"/>
      <c r="KHU514" s="2"/>
      <c r="KHV514" s="2"/>
      <c r="KHW514" s="2"/>
      <c r="KHX514" s="2"/>
      <c r="KHY514" s="2"/>
      <c r="KHZ514" s="2"/>
      <c r="KIA514" s="2"/>
      <c r="KIB514" s="2"/>
      <c r="KIC514" s="2"/>
      <c r="KID514" s="2"/>
      <c r="KIE514" s="2"/>
      <c r="KIF514" s="2"/>
      <c r="KIG514" s="2"/>
      <c r="KIH514" s="2"/>
      <c r="KII514" s="2"/>
      <c r="KIJ514" s="2"/>
      <c r="KIK514" s="2"/>
      <c r="KIL514" s="2"/>
      <c r="KIM514" s="2"/>
      <c r="KIN514" s="2"/>
      <c r="KIO514" s="2"/>
      <c r="KIP514" s="2"/>
      <c r="KIQ514" s="2"/>
      <c r="KIR514" s="2"/>
      <c r="KIS514" s="2"/>
      <c r="KIT514" s="2"/>
      <c r="KIU514" s="2"/>
      <c r="KIV514" s="2"/>
      <c r="KIW514" s="2"/>
      <c r="KIX514" s="2"/>
      <c r="KIY514" s="2"/>
      <c r="KIZ514" s="2"/>
      <c r="KJA514" s="2"/>
      <c r="KJB514" s="2"/>
      <c r="KJC514" s="2"/>
      <c r="KJD514" s="2"/>
      <c r="KJE514" s="2"/>
      <c r="KJF514" s="2"/>
      <c r="KJG514" s="2"/>
      <c r="KJH514" s="2"/>
      <c r="KJI514" s="2"/>
      <c r="KJJ514" s="2"/>
      <c r="KJK514" s="2"/>
      <c r="KJL514" s="2"/>
      <c r="KJM514" s="2"/>
      <c r="KJN514" s="2"/>
      <c r="KJO514" s="2"/>
      <c r="KJP514" s="2"/>
      <c r="KJQ514" s="2"/>
      <c r="KJR514" s="2"/>
      <c r="KJS514" s="2"/>
      <c r="KJT514" s="2"/>
      <c r="KJU514" s="2"/>
      <c r="KJV514" s="2"/>
      <c r="KJW514" s="2"/>
      <c r="KJX514" s="2"/>
      <c r="KJY514" s="2"/>
      <c r="KJZ514" s="2"/>
      <c r="KKA514" s="2"/>
      <c r="KKB514" s="2"/>
      <c r="KKC514" s="2"/>
      <c r="KKD514" s="2"/>
      <c r="KKE514" s="2"/>
      <c r="KKF514" s="2"/>
      <c r="KKG514" s="2"/>
      <c r="KKH514" s="2"/>
      <c r="KKI514" s="2"/>
      <c r="KKJ514" s="2"/>
      <c r="KKK514" s="2"/>
      <c r="KKL514" s="2"/>
      <c r="KKM514" s="2"/>
      <c r="KKN514" s="2"/>
      <c r="KKO514" s="2"/>
      <c r="KKP514" s="2"/>
      <c r="KKQ514" s="2"/>
      <c r="KKR514" s="2"/>
      <c r="KKS514" s="2"/>
      <c r="KKT514" s="2"/>
      <c r="KKU514" s="2"/>
      <c r="KKV514" s="2"/>
      <c r="KKW514" s="2"/>
      <c r="KKX514" s="2"/>
      <c r="KKY514" s="2"/>
      <c r="KKZ514" s="2"/>
      <c r="KLA514" s="2"/>
      <c r="KLB514" s="2"/>
      <c r="KLC514" s="2"/>
      <c r="KLD514" s="2"/>
      <c r="KLE514" s="2"/>
      <c r="KLF514" s="2"/>
      <c r="KLG514" s="2"/>
      <c r="KLH514" s="2"/>
      <c r="KLI514" s="2"/>
      <c r="KLJ514" s="2"/>
      <c r="KLK514" s="2"/>
      <c r="KLL514" s="2"/>
      <c r="KLM514" s="2"/>
      <c r="KLN514" s="2"/>
      <c r="KLO514" s="2"/>
      <c r="KLP514" s="2"/>
      <c r="KLQ514" s="2"/>
      <c r="KLR514" s="2"/>
      <c r="KLS514" s="2"/>
      <c r="KLT514" s="2"/>
      <c r="KLU514" s="2"/>
      <c r="KLV514" s="2"/>
      <c r="KLW514" s="2"/>
      <c r="KLX514" s="2"/>
      <c r="KLY514" s="2"/>
      <c r="KLZ514" s="2"/>
      <c r="KMA514" s="2"/>
      <c r="KMB514" s="2"/>
      <c r="KMC514" s="2"/>
      <c r="KMD514" s="2"/>
      <c r="KME514" s="2"/>
      <c r="KMF514" s="2"/>
      <c r="KMG514" s="2"/>
      <c r="KMH514" s="2"/>
      <c r="KMI514" s="2"/>
      <c r="KMJ514" s="2"/>
      <c r="KMK514" s="2"/>
      <c r="KML514" s="2"/>
      <c r="KMM514" s="2"/>
      <c r="KMN514" s="2"/>
      <c r="KMO514" s="2"/>
      <c r="KMP514" s="2"/>
      <c r="KMQ514" s="2"/>
      <c r="KMR514" s="2"/>
      <c r="KMS514" s="2"/>
      <c r="KMT514" s="2"/>
      <c r="KMU514" s="2"/>
      <c r="KMV514" s="2"/>
      <c r="KMW514" s="2"/>
      <c r="KMX514" s="2"/>
      <c r="KMY514" s="2"/>
      <c r="KMZ514" s="2"/>
      <c r="KNA514" s="2"/>
      <c r="KNB514" s="2"/>
      <c r="KNC514" s="2"/>
      <c r="KND514" s="2"/>
      <c r="KNE514" s="2"/>
      <c r="KNF514" s="2"/>
      <c r="KNG514" s="2"/>
      <c r="KNH514" s="2"/>
      <c r="KNI514" s="2"/>
      <c r="KNJ514" s="2"/>
      <c r="KNK514" s="2"/>
      <c r="KNL514" s="2"/>
      <c r="KNM514" s="2"/>
      <c r="KNN514" s="2"/>
      <c r="KNO514" s="2"/>
      <c r="KNP514" s="2"/>
      <c r="KNQ514" s="2"/>
      <c r="KNR514" s="2"/>
      <c r="KNS514" s="2"/>
      <c r="KNT514" s="2"/>
      <c r="KNU514" s="2"/>
      <c r="KNV514" s="2"/>
      <c r="KNW514" s="2"/>
      <c r="KNX514" s="2"/>
      <c r="KNY514" s="2"/>
      <c r="KNZ514" s="2"/>
      <c r="KOA514" s="2"/>
      <c r="KOB514" s="2"/>
      <c r="KOC514" s="2"/>
      <c r="KOD514" s="2"/>
      <c r="KOE514" s="2"/>
      <c r="KOF514" s="2"/>
      <c r="KOG514" s="2"/>
      <c r="KOH514" s="2"/>
      <c r="KOI514" s="2"/>
      <c r="KOJ514" s="2"/>
      <c r="KOK514" s="2"/>
      <c r="KOL514" s="2"/>
      <c r="KOM514" s="2"/>
      <c r="KON514" s="2"/>
      <c r="KOO514" s="2"/>
      <c r="KOP514" s="2"/>
      <c r="KOQ514" s="2"/>
      <c r="KOR514" s="2"/>
      <c r="KOS514" s="2"/>
      <c r="KOT514" s="2"/>
      <c r="KOU514" s="2"/>
      <c r="KOV514" s="2"/>
      <c r="KOW514" s="2"/>
      <c r="KOX514" s="2"/>
      <c r="KOY514" s="2"/>
      <c r="KOZ514" s="2"/>
      <c r="KPA514" s="2"/>
      <c r="KPB514" s="2"/>
      <c r="KPC514" s="2"/>
      <c r="KPD514" s="2"/>
      <c r="KPE514" s="2"/>
      <c r="KPF514" s="2"/>
      <c r="KPG514" s="2"/>
      <c r="KPH514" s="2"/>
      <c r="KPI514" s="2"/>
      <c r="KPJ514" s="2"/>
      <c r="KPK514" s="2"/>
      <c r="KPL514" s="2"/>
      <c r="KPM514" s="2"/>
      <c r="KPN514" s="2"/>
      <c r="KPO514" s="2"/>
      <c r="KPP514" s="2"/>
      <c r="KPQ514" s="2"/>
      <c r="KPR514" s="2"/>
      <c r="KPS514" s="2"/>
      <c r="KPT514" s="2"/>
      <c r="KPU514" s="2"/>
      <c r="KPV514" s="2"/>
      <c r="KPW514" s="2"/>
      <c r="KPX514" s="2"/>
      <c r="KPY514" s="2"/>
      <c r="KPZ514" s="2"/>
      <c r="KQA514" s="2"/>
      <c r="KQB514" s="2"/>
      <c r="KQC514" s="2"/>
      <c r="KQD514" s="2"/>
      <c r="KQE514" s="2"/>
      <c r="KQF514" s="2"/>
      <c r="KQG514" s="2"/>
      <c r="KQH514" s="2"/>
      <c r="KQI514" s="2"/>
      <c r="KQJ514" s="2"/>
      <c r="KQK514" s="2"/>
      <c r="KQL514" s="2"/>
      <c r="KQM514" s="2"/>
      <c r="KQN514" s="2"/>
      <c r="KQO514" s="2"/>
      <c r="KQP514" s="2"/>
      <c r="KQQ514" s="2"/>
      <c r="KQR514" s="2"/>
      <c r="KQS514" s="2"/>
      <c r="KQT514" s="2"/>
      <c r="KQU514" s="2"/>
      <c r="KQV514" s="2"/>
      <c r="KQW514" s="2"/>
      <c r="KQX514" s="2"/>
      <c r="KQY514" s="2"/>
      <c r="KQZ514" s="2"/>
      <c r="KRA514" s="2"/>
      <c r="KRB514" s="2"/>
      <c r="KRC514" s="2"/>
      <c r="KRD514" s="2"/>
      <c r="KRE514" s="2"/>
      <c r="KRF514" s="2"/>
      <c r="KRG514" s="2"/>
      <c r="KRH514" s="2"/>
      <c r="KRI514" s="2"/>
      <c r="KRJ514" s="2"/>
      <c r="KRK514" s="2"/>
      <c r="KRL514" s="2"/>
      <c r="KRM514" s="2"/>
      <c r="KRN514" s="2"/>
      <c r="KRO514" s="2"/>
      <c r="KRP514" s="2"/>
      <c r="KRQ514" s="2"/>
      <c r="KRR514" s="2"/>
      <c r="KRS514" s="2"/>
      <c r="KRT514" s="2"/>
      <c r="KRU514" s="2"/>
      <c r="KRV514" s="2"/>
      <c r="KRW514" s="2"/>
      <c r="KRX514" s="2"/>
      <c r="KRY514" s="2"/>
      <c r="KRZ514" s="2"/>
      <c r="KSA514" s="2"/>
      <c r="KSB514" s="2"/>
      <c r="KSC514" s="2"/>
      <c r="KSD514" s="2"/>
      <c r="KSE514" s="2"/>
      <c r="KSF514" s="2"/>
      <c r="KSG514" s="2"/>
      <c r="KSH514" s="2"/>
      <c r="KSI514" s="2"/>
      <c r="KSJ514" s="2"/>
      <c r="KSK514" s="2"/>
      <c r="KSL514" s="2"/>
      <c r="KSM514" s="2"/>
      <c r="KSN514" s="2"/>
      <c r="KSO514" s="2"/>
      <c r="KSP514" s="2"/>
      <c r="KSQ514" s="2"/>
      <c r="KSR514" s="2"/>
      <c r="KSS514" s="2"/>
      <c r="KST514" s="2"/>
      <c r="KSU514" s="2"/>
      <c r="KSV514" s="2"/>
      <c r="KSW514" s="2"/>
      <c r="KSX514" s="2"/>
      <c r="KSY514" s="2"/>
      <c r="KSZ514" s="2"/>
      <c r="KTA514" s="2"/>
      <c r="KTB514" s="2"/>
      <c r="KTC514" s="2"/>
      <c r="KTD514" s="2"/>
      <c r="KTE514" s="2"/>
      <c r="KTF514" s="2"/>
      <c r="KTG514" s="2"/>
      <c r="KTH514" s="2"/>
      <c r="KTI514" s="2"/>
      <c r="KTJ514" s="2"/>
      <c r="KTK514" s="2"/>
      <c r="KTL514" s="2"/>
      <c r="KTM514" s="2"/>
      <c r="KTN514" s="2"/>
      <c r="KTO514" s="2"/>
      <c r="KTP514" s="2"/>
      <c r="KTQ514" s="2"/>
      <c r="KTR514" s="2"/>
      <c r="KTS514" s="2"/>
      <c r="KTT514" s="2"/>
      <c r="KTU514" s="2"/>
      <c r="KTV514" s="2"/>
      <c r="KTW514" s="2"/>
      <c r="KTX514" s="2"/>
      <c r="KTY514" s="2"/>
      <c r="KTZ514" s="2"/>
      <c r="KUA514" s="2"/>
      <c r="KUB514" s="2"/>
      <c r="KUC514" s="2"/>
      <c r="KUD514" s="2"/>
      <c r="KUE514" s="2"/>
      <c r="KUF514" s="2"/>
      <c r="KUG514" s="2"/>
      <c r="KUH514" s="2"/>
      <c r="KUI514" s="2"/>
      <c r="KUJ514" s="2"/>
      <c r="KUK514" s="2"/>
      <c r="KUL514" s="2"/>
      <c r="KUM514" s="2"/>
      <c r="KUN514" s="2"/>
      <c r="KUO514" s="2"/>
      <c r="KUP514" s="2"/>
      <c r="KUQ514" s="2"/>
      <c r="KUR514" s="2"/>
      <c r="KUS514" s="2"/>
      <c r="KUT514" s="2"/>
      <c r="KUU514" s="2"/>
      <c r="KUV514" s="2"/>
      <c r="KUW514" s="2"/>
      <c r="KUX514" s="2"/>
      <c r="KUY514" s="2"/>
      <c r="KUZ514" s="2"/>
      <c r="KVA514" s="2"/>
      <c r="KVB514" s="2"/>
      <c r="KVC514" s="2"/>
      <c r="KVD514" s="2"/>
      <c r="KVE514" s="2"/>
      <c r="KVF514" s="2"/>
      <c r="KVG514" s="2"/>
      <c r="KVH514" s="2"/>
      <c r="KVI514" s="2"/>
      <c r="KVJ514" s="2"/>
      <c r="KVK514" s="2"/>
      <c r="KVL514" s="2"/>
      <c r="KVM514" s="2"/>
      <c r="KVN514" s="2"/>
      <c r="KVO514" s="2"/>
      <c r="KVP514" s="2"/>
      <c r="KVQ514" s="2"/>
      <c r="KVR514" s="2"/>
      <c r="KVS514" s="2"/>
      <c r="KVT514" s="2"/>
      <c r="KVU514" s="2"/>
      <c r="KVV514" s="2"/>
      <c r="KVW514" s="2"/>
      <c r="KVX514" s="2"/>
      <c r="KVY514" s="2"/>
      <c r="KVZ514" s="2"/>
      <c r="KWA514" s="2"/>
      <c r="KWB514" s="2"/>
      <c r="KWC514" s="2"/>
      <c r="KWD514" s="2"/>
      <c r="KWE514" s="2"/>
      <c r="KWF514" s="2"/>
      <c r="KWG514" s="2"/>
      <c r="KWH514" s="2"/>
      <c r="KWI514" s="2"/>
      <c r="KWJ514" s="2"/>
      <c r="KWK514" s="2"/>
      <c r="KWL514" s="2"/>
      <c r="KWM514" s="2"/>
      <c r="KWN514" s="2"/>
      <c r="KWO514" s="2"/>
      <c r="KWP514" s="2"/>
      <c r="KWQ514" s="2"/>
      <c r="KWR514" s="2"/>
      <c r="KWS514" s="2"/>
      <c r="KWT514" s="2"/>
      <c r="KWU514" s="2"/>
      <c r="KWV514" s="2"/>
      <c r="KWW514" s="2"/>
      <c r="KWX514" s="2"/>
      <c r="KWY514" s="2"/>
      <c r="KWZ514" s="2"/>
      <c r="KXA514" s="2"/>
      <c r="KXB514" s="2"/>
      <c r="KXC514" s="2"/>
      <c r="KXD514" s="2"/>
      <c r="KXE514" s="2"/>
      <c r="KXF514" s="2"/>
      <c r="KXG514" s="2"/>
      <c r="KXH514" s="2"/>
      <c r="KXI514" s="2"/>
      <c r="KXJ514" s="2"/>
      <c r="KXK514" s="2"/>
      <c r="KXL514" s="2"/>
      <c r="KXM514" s="2"/>
      <c r="KXN514" s="2"/>
      <c r="KXO514" s="2"/>
      <c r="KXP514" s="2"/>
      <c r="KXQ514" s="2"/>
      <c r="KXR514" s="2"/>
      <c r="KXS514" s="2"/>
      <c r="KXT514" s="2"/>
      <c r="KXU514" s="2"/>
      <c r="KXV514" s="2"/>
      <c r="KXW514" s="2"/>
      <c r="KXX514" s="2"/>
      <c r="KXY514" s="2"/>
      <c r="KXZ514" s="2"/>
      <c r="KYA514" s="2"/>
      <c r="KYB514" s="2"/>
      <c r="KYC514" s="2"/>
      <c r="KYD514" s="2"/>
      <c r="KYE514" s="2"/>
      <c r="KYF514" s="2"/>
      <c r="KYG514" s="2"/>
      <c r="KYH514" s="2"/>
      <c r="KYI514" s="2"/>
      <c r="KYJ514" s="2"/>
      <c r="KYK514" s="2"/>
      <c r="KYL514" s="2"/>
      <c r="KYM514" s="2"/>
      <c r="KYN514" s="2"/>
      <c r="KYO514" s="2"/>
      <c r="KYP514" s="2"/>
      <c r="KYQ514" s="2"/>
      <c r="KYR514" s="2"/>
      <c r="KYS514" s="2"/>
      <c r="KYT514" s="2"/>
      <c r="KYU514" s="2"/>
      <c r="KYV514" s="2"/>
      <c r="KYW514" s="2"/>
      <c r="KYX514" s="2"/>
      <c r="KYY514" s="2"/>
      <c r="KYZ514" s="2"/>
      <c r="KZA514" s="2"/>
      <c r="KZB514" s="2"/>
      <c r="KZC514" s="2"/>
      <c r="KZD514" s="2"/>
      <c r="KZE514" s="2"/>
      <c r="KZF514" s="2"/>
      <c r="KZG514" s="2"/>
      <c r="KZH514" s="2"/>
      <c r="KZI514" s="2"/>
      <c r="KZJ514" s="2"/>
      <c r="KZK514" s="2"/>
      <c r="KZL514" s="2"/>
      <c r="KZM514" s="2"/>
      <c r="KZN514" s="2"/>
      <c r="KZO514" s="2"/>
      <c r="KZP514" s="2"/>
      <c r="KZQ514" s="2"/>
      <c r="KZR514" s="2"/>
      <c r="KZS514" s="2"/>
      <c r="KZT514" s="2"/>
      <c r="KZU514" s="2"/>
      <c r="KZV514" s="2"/>
      <c r="KZW514" s="2"/>
      <c r="KZX514" s="2"/>
      <c r="KZY514" s="2"/>
      <c r="KZZ514" s="2"/>
      <c r="LAA514" s="2"/>
      <c r="LAB514" s="2"/>
      <c r="LAC514" s="2"/>
      <c r="LAD514" s="2"/>
      <c r="LAE514" s="2"/>
      <c r="LAF514" s="2"/>
      <c r="LAG514" s="2"/>
      <c r="LAH514" s="2"/>
      <c r="LAI514" s="2"/>
      <c r="LAJ514" s="2"/>
      <c r="LAK514" s="2"/>
      <c r="LAL514" s="2"/>
      <c r="LAM514" s="2"/>
      <c r="LAN514" s="2"/>
      <c r="LAO514" s="2"/>
      <c r="LAP514" s="2"/>
      <c r="LAQ514" s="2"/>
      <c r="LAR514" s="2"/>
      <c r="LAS514" s="2"/>
      <c r="LAT514" s="2"/>
      <c r="LAU514" s="2"/>
      <c r="LAV514" s="2"/>
      <c r="LAW514" s="2"/>
      <c r="LAX514" s="2"/>
      <c r="LAY514" s="2"/>
      <c r="LAZ514" s="2"/>
      <c r="LBA514" s="2"/>
      <c r="LBB514" s="2"/>
      <c r="LBC514" s="2"/>
      <c r="LBD514" s="2"/>
      <c r="LBE514" s="2"/>
      <c r="LBF514" s="2"/>
      <c r="LBG514" s="2"/>
      <c r="LBH514" s="2"/>
      <c r="LBI514" s="2"/>
      <c r="LBJ514" s="2"/>
      <c r="LBK514" s="2"/>
      <c r="LBL514" s="2"/>
      <c r="LBM514" s="2"/>
      <c r="LBN514" s="2"/>
      <c r="LBO514" s="2"/>
      <c r="LBP514" s="2"/>
      <c r="LBQ514" s="2"/>
      <c r="LBR514" s="2"/>
      <c r="LBS514" s="2"/>
      <c r="LBT514" s="2"/>
      <c r="LBU514" s="2"/>
      <c r="LBV514" s="2"/>
      <c r="LBW514" s="2"/>
      <c r="LBX514" s="2"/>
      <c r="LBY514" s="2"/>
      <c r="LBZ514" s="2"/>
      <c r="LCA514" s="2"/>
      <c r="LCB514" s="2"/>
      <c r="LCC514" s="2"/>
      <c r="LCD514" s="2"/>
      <c r="LCE514" s="2"/>
      <c r="LCF514" s="2"/>
      <c r="LCG514" s="2"/>
      <c r="LCH514" s="2"/>
      <c r="LCI514" s="2"/>
      <c r="LCJ514" s="2"/>
      <c r="LCK514" s="2"/>
      <c r="LCL514" s="2"/>
      <c r="LCM514" s="2"/>
      <c r="LCN514" s="2"/>
      <c r="LCO514" s="2"/>
      <c r="LCP514" s="2"/>
      <c r="LCQ514" s="2"/>
      <c r="LCR514" s="2"/>
      <c r="LCS514" s="2"/>
      <c r="LCT514" s="2"/>
      <c r="LCU514" s="2"/>
      <c r="LCV514" s="2"/>
      <c r="LCW514" s="2"/>
      <c r="LCX514" s="2"/>
      <c r="LCY514" s="2"/>
      <c r="LCZ514" s="2"/>
      <c r="LDA514" s="2"/>
      <c r="LDB514" s="2"/>
      <c r="LDC514" s="2"/>
      <c r="LDD514" s="2"/>
      <c r="LDE514" s="2"/>
      <c r="LDF514" s="2"/>
      <c r="LDG514" s="2"/>
      <c r="LDH514" s="2"/>
      <c r="LDI514" s="2"/>
      <c r="LDJ514" s="2"/>
      <c r="LDK514" s="2"/>
      <c r="LDL514" s="2"/>
      <c r="LDM514" s="2"/>
      <c r="LDN514" s="2"/>
      <c r="LDO514" s="2"/>
      <c r="LDP514" s="2"/>
      <c r="LDQ514" s="2"/>
      <c r="LDR514" s="2"/>
      <c r="LDS514" s="2"/>
      <c r="LDT514" s="2"/>
      <c r="LDU514" s="2"/>
      <c r="LDV514" s="2"/>
      <c r="LDW514" s="2"/>
      <c r="LDX514" s="2"/>
      <c r="LDY514" s="2"/>
      <c r="LDZ514" s="2"/>
      <c r="LEA514" s="2"/>
      <c r="LEB514" s="2"/>
      <c r="LEC514" s="2"/>
      <c r="LED514" s="2"/>
      <c r="LEE514" s="2"/>
      <c r="LEF514" s="2"/>
      <c r="LEG514" s="2"/>
      <c r="LEH514" s="2"/>
      <c r="LEI514" s="2"/>
      <c r="LEJ514" s="2"/>
      <c r="LEK514" s="2"/>
      <c r="LEL514" s="2"/>
      <c r="LEM514" s="2"/>
      <c r="LEN514" s="2"/>
      <c r="LEO514" s="2"/>
      <c r="LEP514" s="2"/>
      <c r="LEQ514" s="2"/>
      <c r="LER514" s="2"/>
      <c r="LES514" s="2"/>
      <c r="LET514" s="2"/>
      <c r="LEU514" s="2"/>
      <c r="LEV514" s="2"/>
      <c r="LEW514" s="2"/>
      <c r="LEX514" s="2"/>
      <c r="LEY514" s="2"/>
      <c r="LEZ514" s="2"/>
      <c r="LFA514" s="2"/>
      <c r="LFB514" s="2"/>
      <c r="LFC514" s="2"/>
      <c r="LFD514" s="2"/>
      <c r="LFE514" s="2"/>
      <c r="LFF514" s="2"/>
      <c r="LFG514" s="2"/>
      <c r="LFH514" s="2"/>
      <c r="LFI514" s="2"/>
      <c r="LFJ514" s="2"/>
      <c r="LFK514" s="2"/>
      <c r="LFL514" s="2"/>
      <c r="LFM514" s="2"/>
      <c r="LFN514" s="2"/>
      <c r="LFO514" s="2"/>
      <c r="LFP514" s="2"/>
      <c r="LFQ514" s="2"/>
      <c r="LFR514" s="2"/>
      <c r="LFS514" s="2"/>
      <c r="LFT514" s="2"/>
      <c r="LFU514" s="2"/>
      <c r="LFV514" s="2"/>
      <c r="LFW514" s="2"/>
      <c r="LFX514" s="2"/>
      <c r="LFY514" s="2"/>
      <c r="LFZ514" s="2"/>
      <c r="LGA514" s="2"/>
      <c r="LGB514" s="2"/>
      <c r="LGC514" s="2"/>
      <c r="LGD514" s="2"/>
      <c r="LGE514" s="2"/>
      <c r="LGF514" s="2"/>
      <c r="LGG514" s="2"/>
      <c r="LGH514" s="2"/>
      <c r="LGI514" s="2"/>
      <c r="LGJ514" s="2"/>
      <c r="LGK514" s="2"/>
      <c r="LGL514" s="2"/>
      <c r="LGM514" s="2"/>
      <c r="LGN514" s="2"/>
      <c r="LGO514" s="2"/>
      <c r="LGP514" s="2"/>
      <c r="LGQ514" s="2"/>
      <c r="LGR514" s="2"/>
      <c r="LGS514" s="2"/>
      <c r="LGT514" s="2"/>
      <c r="LGU514" s="2"/>
      <c r="LGV514" s="2"/>
      <c r="LGW514" s="2"/>
      <c r="LGX514" s="2"/>
      <c r="LGY514" s="2"/>
      <c r="LGZ514" s="2"/>
      <c r="LHA514" s="2"/>
      <c r="LHB514" s="2"/>
      <c r="LHC514" s="2"/>
      <c r="LHD514" s="2"/>
      <c r="LHE514" s="2"/>
      <c r="LHF514" s="2"/>
      <c r="LHG514" s="2"/>
      <c r="LHH514" s="2"/>
      <c r="LHI514" s="2"/>
      <c r="LHJ514" s="2"/>
      <c r="LHK514" s="2"/>
      <c r="LHL514" s="2"/>
      <c r="LHM514" s="2"/>
      <c r="LHN514" s="2"/>
      <c r="LHO514" s="2"/>
      <c r="LHP514" s="2"/>
      <c r="LHQ514" s="2"/>
      <c r="LHR514" s="2"/>
      <c r="LHS514" s="2"/>
      <c r="LHT514" s="2"/>
      <c r="LHU514" s="2"/>
      <c r="LHV514" s="2"/>
      <c r="LHW514" s="2"/>
      <c r="LHX514" s="2"/>
      <c r="LHY514" s="2"/>
      <c r="LHZ514" s="2"/>
      <c r="LIA514" s="2"/>
      <c r="LIB514" s="2"/>
      <c r="LIC514" s="2"/>
      <c r="LID514" s="2"/>
      <c r="LIE514" s="2"/>
      <c r="LIF514" s="2"/>
      <c r="LIG514" s="2"/>
      <c r="LIH514" s="2"/>
      <c r="LII514" s="2"/>
      <c r="LIJ514" s="2"/>
      <c r="LIK514" s="2"/>
      <c r="LIL514" s="2"/>
      <c r="LIM514" s="2"/>
      <c r="LIN514" s="2"/>
      <c r="LIO514" s="2"/>
      <c r="LIP514" s="2"/>
      <c r="LIQ514" s="2"/>
      <c r="LIR514" s="2"/>
      <c r="LIS514" s="2"/>
      <c r="LIT514" s="2"/>
      <c r="LIU514" s="2"/>
      <c r="LIV514" s="2"/>
      <c r="LIW514" s="2"/>
      <c r="LIX514" s="2"/>
      <c r="LIY514" s="2"/>
      <c r="LIZ514" s="2"/>
      <c r="LJA514" s="2"/>
      <c r="LJB514" s="2"/>
      <c r="LJC514" s="2"/>
      <c r="LJD514" s="2"/>
      <c r="LJE514" s="2"/>
      <c r="LJF514" s="2"/>
      <c r="LJG514" s="2"/>
      <c r="LJH514" s="2"/>
      <c r="LJI514" s="2"/>
      <c r="LJJ514" s="2"/>
      <c r="LJK514" s="2"/>
      <c r="LJL514" s="2"/>
      <c r="LJM514" s="2"/>
      <c r="LJN514" s="2"/>
      <c r="LJO514" s="2"/>
      <c r="LJP514" s="2"/>
      <c r="LJQ514" s="2"/>
      <c r="LJR514" s="2"/>
      <c r="LJS514" s="2"/>
      <c r="LJT514" s="2"/>
      <c r="LJU514" s="2"/>
      <c r="LJV514" s="2"/>
      <c r="LJW514" s="2"/>
      <c r="LJX514" s="2"/>
      <c r="LJY514" s="2"/>
      <c r="LJZ514" s="2"/>
      <c r="LKA514" s="2"/>
      <c r="LKB514" s="2"/>
      <c r="LKC514" s="2"/>
      <c r="LKD514" s="2"/>
      <c r="LKE514" s="2"/>
      <c r="LKF514" s="2"/>
      <c r="LKG514" s="2"/>
      <c r="LKH514" s="2"/>
      <c r="LKI514" s="2"/>
      <c r="LKJ514" s="2"/>
      <c r="LKK514" s="2"/>
      <c r="LKL514" s="2"/>
      <c r="LKM514" s="2"/>
      <c r="LKN514" s="2"/>
      <c r="LKO514" s="2"/>
      <c r="LKP514" s="2"/>
      <c r="LKQ514" s="2"/>
      <c r="LKR514" s="2"/>
      <c r="LKS514" s="2"/>
      <c r="LKT514" s="2"/>
      <c r="LKU514" s="2"/>
      <c r="LKV514" s="2"/>
      <c r="LKW514" s="2"/>
      <c r="LKX514" s="2"/>
      <c r="LKY514" s="2"/>
      <c r="LKZ514" s="2"/>
      <c r="LLA514" s="2"/>
      <c r="LLB514" s="2"/>
      <c r="LLC514" s="2"/>
      <c r="LLD514" s="2"/>
      <c r="LLE514" s="2"/>
      <c r="LLF514" s="2"/>
      <c r="LLG514" s="2"/>
      <c r="LLH514" s="2"/>
      <c r="LLI514" s="2"/>
      <c r="LLJ514" s="2"/>
      <c r="LLK514" s="2"/>
      <c r="LLL514" s="2"/>
      <c r="LLM514" s="2"/>
      <c r="LLN514" s="2"/>
      <c r="LLO514" s="2"/>
      <c r="LLP514" s="2"/>
      <c r="LLQ514" s="2"/>
      <c r="LLR514" s="2"/>
      <c r="LLS514" s="2"/>
      <c r="LLT514" s="2"/>
      <c r="LLU514" s="2"/>
      <c r="LLV514" s="2"/>
      <c r="LLW514" s="2"/>
      <c r="LLX514" s="2"/>
      <c r="LLY514" s="2"/>
      <c r="LLZ514" s="2"/>
      <c r="LMA514" s="2"/>
      <c r="LMB514" s="2"/>
      <c r="LMC514" s="2"/>
      <c r="LMD514" s="2"/>
      <c r="LME514" s="2"/>
      <c r="LMF514" s="2"/>
      <c r="LMG514" s="2"/>
      <c r="LMH514" s="2"/>
      <c r="LMI514" s="2"/>
      <c r="LMJ514" s="2"/>
      <c r="LMK514" s="2"/>
      <c r="LML514" s="2"/>
      <c r="LMM514" s="2"/>
      <c r="LMN514" s="2"/>
      <c r="LMO514" s="2"/>
      <c r="LMP514" s="2"/>
      <c r="LMQ514" s="2"/>
      <c r="LMR514" s="2"/>
      <c r="LMS514" s="2"/>
      <c r="LMT514" s="2"/>
      <c r="LMU514" s="2"/>
      <c r="LMV514" s="2"/>
      <c r="LMW514" s="2"/>
      <c r="LMX514" s="2"/>
      <c r="LMY514" s="2"/>
      <c r="LMZ514" s="2"/>
      <c r="LNA514" s="2"/>
      <c r="LNB514" s="2"/>
      <c r="LNC514" s="2"/>
      <c r="LND514" s="2"/>
      <c r="LNE514" s="2"/>
      <c r="LNF514" s="2"/>
      <c r="LNG514" s="2"/>
      <c r="LNH514" s="2"/>
      <c r="LNI514" s="2"/>
      <c r="LNJ514" s="2"/>
      <c r="LNK514" s="2"/>
      <c r="LNL514" s="2"/>
      <c r="LNM514" s="2"/>
      <c r="LNN514" s="2"/>
      <c r="LNO514" s="2"/>
      <c r="LNP514" s="2"/>
      <c r="LNQ514" s="2"/>
      <c r="LNR514" s="2"/>
      <c r="LNS514" s="2"/>
      <c r="LNT514" s="2"/>
      <c r="LNU514" s="2"/>
      <c r="LNV514" s="2"/>
      <c r="LNW514" s="2"/>
      <c r="LNX514" s="2"/>
      <c r="LNY514" s="2"/>
      <c r="LNZ514" s="2"/>
      <c r="LOA514" s="2"/>
      <c r="LOB514" s="2"/>
      <c r="LOC514" s="2"/>
      <c r="LOD514" s="2"/>
      <c r="LOE514" s="2"/>
      <c r="LOF514" s="2"/>
      <c r="LOG514" s="2"/>
      <c r="LOH514" s="2"/>
      <c r="LOI514" s="2"/>
      <c r="LOJ514" s="2"/>
      <c r="LOK514" s="2"/>
      <c r="LOL514" s="2"/>
      <c r="LOM514" s="2"/>
      <c r="LON514" s="2"/>
      <c r="LOO514" s="2"/>
      <c r="LOP514" s="2"/>
      <c r="LOQ514" s="2"/>
      <c r="LOR514" s="2"/>
      <c r="LOS514" s="2"/>
      <c r="LOT514" s="2"/>
      <c r="LOU514" s="2"/>
      <c r="LOV514" s="2"/>
      <c r="LOW514" s="2"/>
      <c r="LOX514" s="2"/>
      <c r="LOY514" s="2"/>
      <c r="LOZ514" s="2"/>
      <c r="LPA514" s="2"/>
      <c r="LPB514" s="2"/>
      <c r="LPC514" s="2"/>
      <c r="LPD514" s="2"/>
      <c r="LPE514" s="2"/>
      <c r="LPF514" s="2"/>
      <c r="LPG514" s="2"/>
      <c r="LPH514" s="2"/>
      <c r="LPI514" s="2"/>
      <c r="LPJ514" s="2"/>
      <c r="LPK514" s="2"/>
      <c r="LPL514" s="2"/>
      <c r="LPM514" s="2"/>
      <c r="LPN514" s="2"/>
      <c r="LPO514" s="2"/>
      <c r="LPP514" s="2"/>
      <c r="LPQ514" s="2"/>
      <c r="LPR514" s="2"/>
      <c r="LPS514" s="2"/>
      <c r="LPT514" s="2"/>
      <c r="LPU514" s="2"/>
      <c r="LPV514" s="2"/>
      <c r="LPW514" s="2"/>
      <c r="LPX514" s="2"/>
      <c r="LPY514" s="2"/>
      <c r="LPZ514" s="2"/>
      <c r="LQA514" s="2"/>
      <c r="LQB514" s="2"/>
      <c r="LQC514" s="2"/>
      <c r="LQD514" s="2"/>
      <c r="LQE514" s="2"/>
      <c r="LQF514" s="2"/>
      <c r="LQG514" s="2"/>
      <c r="LQH514" s="2"/>
      <c r="LQI514" s="2"/>
      <c r="LQJ514" s="2"/>
      <c r="LQK514" s="2"/>
      <c r="LQL514" s="2"/>
      <c r="LQM514" s="2"/>
      <c r="LQN514" s="2"/>
      <c r="LQO514" s="2"/>
      <c r="LQP514" s="2"/>
      <c r="LQQ514" s="2"/>
      <c r="LQR514" s="2"/>
      <c r="LQS514" s="2"/>
      <c r="LQT514" s="2"/>
      <c r="LQU514" s="2"/>
      <c r="LQV514" s="2"/>
      <c r="LQW514" s="2"/>
      <c r="LQX514" s="2"/>
      <c r="LQY514" s="2"/>
      <c r="LQZ514" s="2"/>
      <c r="LRA514" s="2"/>
      <c r="LRB514" s="2"/>
      <c r="LRC514" s="2"/>
      <c r="LRD514" s="2"/>
      <c r="LRE514" s="2"/>
      <c r="LRF514" s="2"/>
      <c r="LRG514" s="2"/>
      <c r="LRH514" s="2"/>
      <c r="LRI514" s="2"/>
      <c r="LRJ514" s="2"/>
      <c r="LRK514" s="2"/>
      <c r="LRL514" s="2"/>
      <c r="LRM514" s="2"/>
      <c r="LRN514" s="2"/>
      <c r="LRO514" s="2"/>
      <c r="LRP514" s="2"/>
      <c r="LRQ514" s="2"/>
      <c r="LRR514" s="2"/>
      <c r="LRS514" s="2"/>
      <c r="LRT514" s="2"/>
      <c r="LRU514" s="2"/>
      <c r="LRV514" s="2"/>
      <c r="LRW514" s="2"/>
      <c r="LRX514" s="2"/>
      <c r="LRY514" s="2"/>
      <c r="LRZ514" s="2"/>
      <c r="LSA514" s="2"/>
      <c r="LSB514" s="2"/>
      <c r="LSC514" s="2"/>
      <c r="LSD514" s="2"/>
      <c r="LSE514" s="2"/>
      <c r="LSF514" s="2"/>
      <c r="LSG514" s="2"/>
      <c r="LSH514" s="2"/>
      <c r="LSI514" s="2"/>
      <c r="LSJ514" s="2"/>
      <c r="LSK514" s="2"/>
      <c r="LSL514" s="2"/>
      <c r="LSM514" s="2"/>
      <c r="LSN514" s="2"/>
      <c r="LSO514" s="2"/>
      <c r="LSP514" s="2"/>
      <c r="LSQ514" s="2"/>
      <c r="LSR514" s="2"/>
      <c r="LSS514" s="2"/>
      <c r="LST514" s="2"/>
      <c r="LSU514" s="2"/>
      <c r="LSV514" s="2"/>
      <c r="LSW514" s="2"/>
      <c r="LSX514" s="2"/>
      <c r="LSY514" s="2"/>
      <c r="LSZ514" s="2"/>
      <c r="LTA514" s="2"/>
      <c r="LTB514" s="2"/>
      <c r="LTC514" s="2"/>
      <c r="LTD514" s="2"/>
      <c r="LTE514" s="2"/>
      <c r="LTF514" s="2"/>
      <c r="LTG514" s="2"/>
      <c r="LTH514" s="2"/>
      <c r="LTI514" s="2"/>
      <c r="LTJ514" s="2"/>
      <c r="LTK514" s="2"/>
      <c r="LTL514" s="2"/>
      <c r="LTM514" s="2"/>
      <c r="LTN514" s="2"/>
      <c r="LTO514" s="2"/>
      <c r="LTP514" s="2"/>
      <c r="LTQ514" s="2"/>
      <c r="LTR514" s="2"/>
      <c r="LTS514" s="2"/>
      <c r="LTT514" s="2"/>
      <c r="LTU514" s="2"/>
      <c r="LTV514" s="2"/>
      <c r="LTW514" s="2"/>
      <c r="LTX514" s="2"/>
      <c r="LTY514" s="2"/>
      <c r="LTZ514" s="2"/>
      <c r="LUA514" s="2"/>
      <c r="LUB514" s="2"/>
      <c r="LUC514" s="2"/>
      <c r="LUD514" s="2"/>
      <c r="LUE514" s="2"/>
      <c r="LUF514" s="2"/>
      <c r="LUG514" s="2"/>
      <c r="LUH514" s="2"/>
      <c r="LUI514" s="2"/>
      <c r="LUJ514" s="2"/>
      <c r="LUK514" s="2"/>
      <c r="LUL514" s="2"/>
      <c r="LUM514" s="2"/>
      <c r="LUN514" s="2"/>
      <c r="LUO514" s="2"/>
      <c r="LUP514" s="2"/>
      <c r="LUQ514" s="2"/>
      <c r="LUR514" s="2"/>
      <c r="LUS514" s="2"/>
      <c r="LUT514" s="2"/>
      <c r="LUU514" s="2"/>
      <c r="LUV514" s="2"/>
      <c r="LUW514" s="2"/>
      <c r="LUX514" s="2"/>
      <c r="LUY514" s="2"/>
      <c r="LUZ514" s="2"/>
      <c r="LVA514" s="2"/>
      <c r="LVB514" s="2"/>
      <c r="LVC514" s="2"/>
      <c r="LVD514" s="2"/>
      <c r="LVE514" s="2"/>
      <c r="LVF514" s="2"/>
      <c r="LVG514" s="2"/>
      <c r="LVH514" s="2"/>
      <c r="LVI514" s="2"/>
      <c r="LVJ514" s="2"/>
      <c r="LVK514" s="2"/>
      <c r="LVL514" s="2"/>
      <c r="LVM514" s="2"/>
      <c r="LVN514" s="2"/>
      <c r="LVO514" s="2"/>
      <c r="LVP514" s="2"/>
      <c r="LVQ514" s="2"/>
      <c r="LVR514" s="2"/>
      <c r="LVS514" s="2"/>
      <c r="LVT514" s="2"/>
      <c r="LVU514" s="2"/>
      <c r="LVV514" s="2"/>
      <c r="LVW514" s="2"/>
      <c r="LVX514" s="2"/>
      <c r="LVY514" s="2"/>
      <c r="LVZ514" s="2"/>
      <c r="LWA514" s="2"/>
      <c r="LWB514" s="2"/>
      <c r="LWC514" s="2"/>
      <c r="LWD514" s="2"/>
      <c r="LWE514" s="2"/>
      <c r="LWF514" s="2"/>
      <c r="LWG514" s="2"/>
      <c r="LWH514" s="2"/>
      <c r="LWI514" s="2"/>
      <c r="LWJ514" s="2"/>
      <c r="LWK514" s="2"/>
      <c r="LWL514" s="2"/>
      <c r="LWM514" s="2"/>
      <c r="LWN514" s="2"/>
      <c r="LWO514" s="2"/>
      <c r="LWP514" s="2"/>
      <c r="LWQ514" s="2"/>
      <c r="LWR514" s="2"/>
      <c r="LWS514" s="2"/>
      <c r="LWT514" s="2"/>
      <c r="LWU514" s="2"/>
      <c r="LWV514" s="2"/>
      <c r="LWW514" s="2"/>
      <c r="LWX514" s="2"/>
      <c r="LWY514" s="2"/>
      <c r="LWZ514" s="2"/>
      <c r="LXA514" s="2"/>
      <c r="LXB514" s="2"/>
      <c r="LXC514" s="2"/>
      <c r="LXD514" s="2"/>
      <c r="LXE514" s="2"/>
      <c r="LXF514" s="2"/>
      <c r="LXG514" s="2"/>
      <c r="LXH514" s="2"/>
      <c r="LXI514" s="2"/>
      <c r="LXJ514" s="2"/>
      <c r="LXK514" s="2"/>
      <c r="LXL514" s="2"/>
      <c r="LXM514" s="2"/>
      <c r="LXN514" s="2"/>
      <c r="LXO514" s="2"/>
      <c r="LXP514" s="2"/>
      <c r="LXQ514" s="2"/>
      <c r="LXR514" s="2"/>
      <c r="LXS514" s="2"/>
      <c r="LXT514" s="2"/>
      <c r="LXU514" s="2"/>
      <c r="LXV514" s="2"/>
      <c r="LXW514" s="2"/>
      <c r="LXX514" s="2"/>
      <c r="LXY514" s="2"/>
      <c r="LXZ514" s="2"/>
      <c r="LYA514" s="2"/>
      <c r="LYB514" s="2"/>
      <c r="LYC514" s="2"/>
      <c r="LYD514" s="2"/>
      <c r="LYE514" s="2"/>
      <c r="LYF514" s="2"/>
      <c r="LYG514" s="2"/>
      <c r="LYH514" s="2"/>
      <c r="LYI514" s="2"/>
      <c r="LYJ514" s="2"/>
      <c r="LYK514" s="2"/>
      <c r="LYL514" s="2"/>
      <c r="LYM514" s="2"/>
      <c r="LYN514" s="2"/>
      <c r="LYO514" s="2"/>
      <c r="LYP514" s="2"/>
      <c r="LYQ514" s="2"/>
      <c r="LYR514" s="2"/>
      <c r="LYS514" s="2"/>
      <c r="LYT514" s="2"/>
      <c r="LYU514" s="2"/>
      <c r="LYV514" s="2"/>
      <c r="LYW514" s="2"/>
      <c r="LYX514" s="2"/>
      <c r="LYY514" s="2"/>
      <c r="LYZ514" s="2"/>
      <c r="LZA514" s="2"/>
      <c r="LZB514" s="2"/>
      <c r="LZC514" s="2"/>
      <c r="LZD514" s="2"/>
      <c r="LZE514" s="2"/>
      <c r="LZF514" s="2"/>
      <c r="LZG514" s="2"/>
      <c r="LZH514" s="2"/>
      <c r="LZI514" s="2"/>
      <c r="LZJ514" s="2"/>
      <c r="LZK514" s="2"/>
      <c r="LZL514" s="2"/>
      <c r="LZM514" s="2"/>
      <c r="LZN514" s="2"/>
      <c r="LZO514" s="2"/>
      <c r="LZP514" s="2"/>
      <c r="LZQ514" s="2"/>
      <c r="LZR514" s="2"/>
      <c r="LZS514" s="2"/>
      <c r="LZT514" s="2"/>
      <c r="LZU514" s="2"/>
      <c r="LZV514" s="2"/>
      <c r="LZW514" s="2"/>
      <c r="LZX514" s="2"/>
      <c r="LZY514" s="2"/>
      <c r="LZZ514" s="2"/>
      <c r="MAA514" s="2"/>
      <c r="MAB514" s="2"/>
      <c r="MAC514" s="2"/>
      <c r="MAD514" s="2"/>
      <c r="MAE514" s="2"/>
      <c r="MAF514" s="2"/>
      <c r="MAG514" s="2"/>
      <c r="MAH514" s="2"/>
      <c r="MAI514" s="2"/>
      <c r="MAJ514" s="2"/>
      <c r="MAK514" s="2"/>
      <c r="MAL514" s="2"/>
      <c r="MAM514" s="2"/>
      <c r="MAN514" s="2"/>
      <c r="MAO514" s="2"/>
      <c r="MAP514" s="2"/>
      <c r="MAQ514" s="2"/>
      <c r="MAR514" s="2"/>
      <c r="MAS514" s="2"/>
      <c r="MAT514" s="2"/>
      <c r="MAU514" s="2"/>
      <c r="MAV514" s="2"/>
      <c r="MAW514" s="2"/>
      <c r="MAX514" s="2"/>
      <c r="MAY514" s="2"/>
      <c r="MAZ514" s="2"/>
      <c r="MBA514" s="2"/>
      <c r="MBB514" s="2"/>
      <c r="MBC514" s="2"/>
      <c r="MBD514" s="2"/>
      <c r="MBE514" s="2"/>
      <c r="MBF514" s="2"/>
      <c r="MBG514" s="2"/>
      <c r="MBH514" s="2"/>
      <c r="MBI514" s="2"/>
      <c r="MBJ514" s="2"/>
      <c r="MBK514" s="2"/>
      <c r="MBL514" s="2"/>
      <c r="MBM514" s="2"/>
      <c r="MBN514" s="2"/>
      <c r="MBO514" s="2"/>
      <c r="MBP514" s="2"/>
      <c r="MBQ514" s="2"/>
      <c r="MBR514" s="2"/>
      <c r="MBS514" s="2"/>
      <c r="MBT514" s="2"/>
      <c r="MBU514" s="2"/>
      <c r="MBV514" s="2"/>
      <c r="MBW514" s="2"/>
      <c r="MBX514" s="2"/>
      <c r="MBY514" s="2"/>
      <c r="MBZ514" s="2"/>
      <c r="MCA514" s="2"/>
      <c r="MCB514" s="2"/>
      <c r="MCC514" s="2"/>
      <c r="MCD514" s="2"/>
      <c r="MCE514" s="2"/>
      <c r="MCF514" s="2"/>
      <c r="MCG514" s="2"/>
      <c r="MCH514" s="2"/>
      <c r="MCI514" s="2"/>
      <c r="MCJ514" s="2"/>
      <c r="MCK514" s="2"/>
      <c r="MCL514" s="2"/>
      <c r="MCM514" s="2"/>
      <c r="MCN514" s="2"/>
      <c r="MCO514" s="2"/>
      <c r="MCP514" s="2"/>
      <c r="MCQ514" s="2"/>
      <c r="MCR514" s="2"/>
      <c r="MCS514" s="2"/>
      <c r="MCT514" s="2"/>
      <c r="MCU514" s="2"/>
      <c r="MCV514" s="2"/>
      <c r="MCW514" s="2"/>
      <c r="MCX514" s="2"/>
      <c r="MCY514" s="2"/>
      <c r="MCZ514" s="2"/>
      <c r="MDA514" s="2"/>
      <c r="MDB514" s="2"/>
      <c r="MDC514" s="2"/>
      <c r="MDD514" s="2"/>
      <c r="MDE514" s="2"/>
      <c r="MDF514" s="2"/>
      <c r="MDG514" s="2"/>
      <c r="MDH514" s="2"/>
      <c r="MDI514" s="2"/>
      <c r="MDJ514" s="2"/>
      <c r="MDK514" s="2"/>
      <c r="MDL514" s="2"/>
      <c r="MDM514" s="2"/>
      <c r="MDN514" s="2"/>
      <c r="MDO514" s="2"/>
      <c r="MDP514" s="2"/>
      <c r="MDQ514" s="2"/>
      <c r="MDR514" s="2"/>
      <c r="MDS514" s="2"/>
      <c r="MDT514" s="2"/>
      <c r="MDU514" s="2"/>
      <c r="MDV514" s="2"/>
      <c r="MDW514" s="2"/>
      <c r="MDX514" s="2"/>
      <c r="MDY514" s="2"/>
      <c r="MDZ514" s="2"/>
      <c r="MEA514" s="2"/>
      <c r="MEB514" s="2"/>
      <c r="MEC514" s="2"/>
      <c r="MED514" s="2"/>
      <c r="MEE514" s="2"/>
      <c r="MEF514" s="2"/>
      <c r="MEG514" s="2"/>
      <c r="MEH514" s="2"/>
      <c r="MEI514" s="2"/>
      <c r="MEJ514" s="2"/>
      <c r="MEK514" s="2"/>
      <c r="MEL514" s="2"/>
      <c r="MEM514" s="2"/>
      <c r="MEN514" s="2"/>
      <c r="MEO514" s="2"/>
      <c r="MEP514" s="2"/>
      <c r="MEQ514" s="2"/>
      <c r="MER514" s="2"/>
      <c r="MES514" s="2"/>
      <c r="MET514" s="2"/>
      <c r="MEU514" s="2"/>
      <c r="MEV514" s="2"/>
      <c r="MEW514" s="2"/>
      <c r="MEX514" s="2"/>
      <c r="MEY514" s="2"/>
      <c r="MEZ514" s="2"/>
      <c r="MFA514" s="2"/>
      <c r="MFB514" s="2"/>
      <c r="MFC514" s="2"/>
      <c r="MFD514" s="2"/>
      <c r="MFE514" s="2"/>
      <c r="MFF514" s="2"/>
      <c r="MFG514" s="2"/>
      <c r="MFH514" s="2"/>
      <c r="MFI514" s="2"/>
      <c r="MFJ514" s="2"/>
      <c r="MFK514" s="2"/>
      <c r="MFL514" s="2"/>
      <c r="MFM514" s="2"/>
      <c r="MFN514" s="2"/>
      <c r="MFO514" s="2"/>
      <c r="MFP514" s="2"/>
      <c r="MFQ514" s="2"/>
      <c r="MFR514" s="2"/>
      <c r="MFS514" s="2"/>
      <c r="MFT514" s="2"/>
      <c r="MFU514" s="2"/>
      <c r="MFV514" s="2"/>
      <c r="MFW514" s="2"/>
      <c r="MFX514" s="2"/>
      <c r="MFY514" s="2"/>
      <c r="MFZ514" s="2"/>
      <c r="MGA514" s="2"/>
      <c r="MGB514" s="2"/>
      <c r="MGC514" s="2"/>
      <c r="MGD514" s="2"/>
      <c r="MGE514" s="2"/>
      <c r="MGF514" s="2"/>
      <c r="MGG514" s="2"/>
      <c r="MGH514" s="2"/>
      <c r="MGI514" s="2"/>
      <c r="MGJ514" s="2"/>
      <c r="MGK514" s="2"/>
      <c r="MGL514" s="2"/>
      <c r="MGM514" s="2"/>
      <c r="MGN514" s="2"/>
      <c r="MGO514" s="2"/>
      <c r="MGP514" s="2"/>
      <c r="MGQ514" s="2"/>
      <c r="MGR514" s="2"/>
      <c r="MGS514" s="2"/>
      <c r="MGT514" s="2"/>
      <c r="MGU514" s="2"/>
      <c r="MGV514" s="2"/>
      <c r="MGW514" s="2"/>
      <c r="MGX514" s="2"/>
      <c r="MGY514" s="2"/>
      <c r="MGZ514" s="2"/>
      <c r="MHA514" s="2"/>
      <c r="MHB514" s="2"/>
      <c r="MHC514" s="2"/>
      <c r="MHD514" s="2"/>
      <c r="MHE514" s="2"/>
      <c r="MHF514" s="2"/>
      <c r="MHG514" s="2"/>
      <c r="MHH514" s="2"/>
      <c r="MHI514" s="2"/>
      <c r="MHJ514" s="2"/>
      <c r="MHK514" s="2"/>
      <c r="MHL514" s="2"/>
      <c r="MHM514" s="2"/>
      <c r="MHN514" s="2"/>
      <c r="MHO514" s="2"/>
      <c r="MHP514" s="2"/>
      <c r="MHQ514" s="2"/>
      <c r="MHR514" s="2"/>
      <c r="MHS514" s="2"/>
      <c r="MHT514" s="2"/>
      <c r="MHU514" s="2"/>
      <c r="MHV514" s="2"/>
      <c r="MHW514" s="2"/>
      <c r="MHX514" s="2"/>
      <c r="MHY514" s="2"/>
      <c r="MHZ514" s="2"/>
      <c r="MIA514" s="2"/>
      <c r="MIB514" s="2"/>
      <c r="MIC514" s="2"/>
      <c r="MID514" s="2"/>
      <c r="MIE514" s="2"/>
      <c r="MIF514" s="2"/>
      <c r="MIG514" s="2"/>
      <c r="MIH514" s="2"/>
      <c r="MII514" s="2"/>
      <c r="MIJ514" s="2"/>
      <c r="MIK514" s="2"/>
      <c r="MIL514" s="2"/>
      <c r="MIM514" s="2"/>
      <c r="MIN514" s="2"/>
      <c r="MIO514" s="2"/>
      <c r="MIP514" s="2"/>
      <c r="MIQ514" s="2"/>
      <c r="MIR514" s="2"/>
      <c r="MIS514" s="2"/>
      <c r="MIT514" s="2"/>
      <c r="MIU514" s="2"/>
      <c r="MIV514" s="2"/>
      <c r="MIW514" s="2"/>
      <c r="MIX514" s="2"/>
      <c r="MIY514" s="2"/>
      <c r="MIZ514" s="2"/>
      <c r="MJA514" s="2"/>
      <c r="MJB514" s="2"/>
      <c r="MJC514" s="2"/>
      <c r="MJD514" s="2"/>
      <c r="MJE514" s="2"/>
      <c r="MJF514" s="2"/>
      <c r="MJG514" s="2"/>
      <c r="MJH514" s="2"/>
      <c r="MJI514" s="2"/>
      <c r="MJJ514" s="2"/>
      <c r="MJK514" s="2"/>
      <c r="MJL514" s="2"/>
      <c r="MJM514" s="2"/>
      <c r="MJN514" s="2"/>
      <c r="MJO514" s="2"/>
      <c r="MJP514" s="2"/>
      <c r="MJQ514" s="2"/>
      <c r="MJR514" s="2"/>
      <c r="MJS514" s="2"/>
      <c r="MJT514" s="2"/>
      <c r="MJU514" s="2"/>
      <c r="MJV514" s="2"/>
      <c r="MJW514" s="2"/>
      <c r="MJX514" s="2"/>
      <c r="MJY514" s="2"/>
      <c r="MJZ514" s="2"/>
      <c r="MKA514" s="2"/>
      <c r="MKB514" s="2"/>
      <c r="MKC514" s="2"/>
      <c r="MKD514" s="2"/>
      <c r="MKE514" s="2"/>
      <c r="MKF514" s="2"/>
      <c r="MKG514" s="2"/>
      <c r="MKH514" s="2"/>
      <c r="MKI514" s="2"/>
      <c r="MKJ514" s="2"/>
      <c r="MKK514" s="2"/>
      <c r="MKL514" s="2"/>
      <c r="MKM514" s="2"/>
      <c r="MKN514" s="2"/>
      <c r="MKO514" s="2"/>
      <c r="MKP514" s="2"/>
      <c r="MKQ514" s="2"/>
      <c r="MKR514" s="2"/>
      <c r="MKS514" s="2"/>
      <c r="MKT514" s="2"/>
      <c r="MKU514" s="2"/>
      <c r="MKV514" s="2"/>
      <c r="MKW514" s="2"/>
      <c r="MKX514" s="2"/>
      <c r="MKY514" s="2"/>
      <c r="MKZ514" s="2"/>
      <c r="MLA514" s="2"/>
      <c r="MLB514" s="2"/>
      <c r="MLC514" s="2"/>
      <c r="MLD514" s="2"/>
      <c r="MLE514" s="2"/>
      <c r="MLF514" s="2"/>
      <c r="MLG514" s="2"/>
      <c r="MLH514" s="2"/>
      <c r="MLI514" s="2"/>
      <c r="MLJ514" s="2"/>
      <c r="MLK514" s="2"/>
      <c r="MLL514" s="2"/>
      <c r="MLM514" s="2"/>
      <c r="MLN514" s="2"/>
      <c r="MLO514" s="2"/>
      <c r="MLP514" s="2"/>
      <c r="MLQ514" s="2"/>
      <c r="MLR514" s="2"/>
      <c r="MLS514" s="2"/>
      <c r="MLT514" s="2"/>
      <c r="MLU514" s="2"/>
      <c r="MLV514" s="2"/>
      <c r="MLW514" s="2"/>
      <c r="MLX514" s="2"/>
      <c r="MLY514" s="2"/>
      <c r="MLZ514" s="2"/>
      <c r="MMA514" s="2"/>
      <c r="MMB514" s="2"/>
      <c r="MMC514" s="2"/>
      <c r="MMD514" s="2"/>
      <c r="MME514" s="2"/>
      <c r="MMF514" s="2"/>
      <c r="MMG514" s="2"/>
      <c r="MMH514" s="2"/>
      <c r="MMI514" s="2"/>
      <c r="MMJ514" s="2"/>
      <c r="MMK514" s="2"/>
      <c r="MML514" s="2"/>
      <c r="MMM514" s="2"/>
      <c r="MMN514" s="2"/>
      <c r="MMO514" s="2"/>
      <c r="MMP514" s="2"/>
      <c r="MMQ514" s="2"/>
      <c r="MMR514" s="2"/>
      <c r="MMS514" s="2"/>
      <c r="MMT514" s="2"/>
      <c r="MMU514" s="2"/>
      <c r="MMV514" s="2"/>
      <c r="MMW514" s="2"/>
      <c r="MMX514" s="2"/>
      <c r="MMY514" s="2"/>
      <c r="MMZ514" s="2"/>
      <c r="MNA514" s="2"/>
      <c r="MNB514" s="2"/>
      <c r="MNC514" s="2"/>
      <c r="MND514" s="2"/>
      <c r="MNE514" s="2"/>
      <c r="MNF514" s="2"/>
      <c r="MNG514" s="2"/>
      <c r="MNH514" s="2"/>
      <c r="MNI514" s="2"/>
      <c r="MNJ514" s="2"/>
      <c r="MNK514" s="2"/>
      <c r="MNL514" s="2"/>
      <c r="MNM514" s="2"/>
      <c r="MNN514" s="2"/>
      <c r="MNO514" s="2"/>
      <c r="MNP514" s="2"/>
      <c r="MNQ514" s="2"/>
      <c r="MNR514" s="2"/>
      <c r="MNS514" s="2"/>
      <c r="MNT514" s="2"/>
      <c r="MNU514" s="2"/>
      <c r="MNV514" s="2"/>
      <c r="MNW514" s="2"/>
      <c r="MNX514" s="2"/>
      <c r="MNY514" s="2"/>
      <c r="MNZ514" s="2"/>
      <c r="MOA514" s="2"/>
      <c r="MOB514" s="2"/>
      <c r="MOC514" s="2"/>
      <c r="MOD514" s="2"/>
      <c r="MOE514" s="2"/>
      <c r="MOF514" s="2"/>
      <c r="MOG514" s="2"/>
      <c r="MOH514" s="2"/>
      <c r="MOI514" s="2"/>
      <c r="MOJ514" s="2"/>
      <c r="MOK514" s="2"/>
      <c r="MOL514" s="2"/>
      <c r="MOM514" s="2"/>
      <c r="MON514" s="2"/>
      <c r="MOO514" s="2"/>
      <c r="MOP514" s="2"/>
      <c r="MOQ514" s="2"/>
      <c r="MOR514" s="2"/>
      <c r="MOS514" s="2"/>
      <c r="MOT514" s="2"/>
      <c r="MOU514" s="2"/>
      <c r="MOV514" s="2"/>
      <c r="MOW514" s="2"/>
      <c r="MOX514" s="2"/>
      <c r="MOY514" s="2"/>
      <c r="MOZ514" s="2"/>
      <c r="MPA514" s="2"/>
      <c r="MPB514" s="2"/>
      <c r="MPC514" s="2"/>
      <c r="MPD514" s="2"/>
      <c r="MPE514" s="2"/>
      <c r="MPF514" s="2"/>
      <c r="MPG514" s="2"/>
      <c r="MPH514" s="2"/>
      <c r="MPI514" s="2"/>
      <c r="MPJ514" s="2"/>
      <c r="MPK514" s="2"/>
      <c r="MPL514" s="2"/>
      <c r="MPM514" s="2"/>
      <c r="MPN514" s="2"/>
      <c r="MPO514" s="2"/>
      <c r="MPP514" s="2"/>
      <c r="MPQ514" s="2"/>
      <c r="MPR514" s="2"/>
      <c r="MPS514" s="2"/>
      <c r="MPT514" s="2"/>
      <c r="MPU514" s="2"/>
      <c r="MPV514" s="2"/>
      <c r="MPW514" s="2"/>
      <c r="MPX514" s="2"/>
      <c r="MPY514" s="2"/>
      <c r="MPZ514" s="2"/>
      <c r="MQA514" s="2"/>
      <c r="MQB514" s="2"/>
      <c r="MQC514" s="2"/>
      <c r="MQD514" s="2"/>
      <c r="MQE514" s="2"/>
      <c r="MQF514" s="2"/>
      <c r="MQG514" s="2"/>
      <c r="MQH514" s="2"/>
      <c r="MQI514" s="2"/>
      <c r="MQJ514" s="2"/>
      <c r="MQK514" s="2"/>
      <c r="MQL514" s="2"/>
      <c r="MQM514" s="2"/>
      <c r="MQN514" s="2"/>
      <c r="MQO514" s="2"/>
      <c r="MQP514" s="2"/>
      <c r="MQQ514" s="2"/>
      <c r="MQR514" s="2"/>
      <c r="MQS514" s="2"/>
      <c r="MQT514" s="2"/>
      <c r="MQU514" s="2"/>
      <c r="MQV514" s="2"/>
      <c r="MQW514" s="2"/>
      <c r="MQX514" s="2"/>
      <c r="MQY514" s="2"/>
      <c r="MQZ514" s="2"/>
      <c r="MRA514" s="2"/>
      <c r="MRB514" s="2"/>
      <c r="MRC514" s="2"/>
      <c r="MRD514" s="2"/>
      <c r="MRE514" s="2"/>
      <c r="MRF514" s="2"/>
      <c r="MRG514" s="2"/>
      <c r="MRH514" s="2"/>
      <c r="MRI514" s="2"/>
      <c r="MRJ514" s="2"/>
      <c r="MRK514" s="2"/>
      <c r="MRL514" s="2"/>
      <c r="MRM514" s="2"/>
      <c r="MRN514" s="2"/>
      <c r="MRO514" s="2"/>
      <c r="MRP514" s="2"/>
      <c r="MRQ514" s="2"/>
      <c r="MRR514" s="2"/>
      <c r="MRS514" s="2"/>
      <c r="MRT514" s="2"/>
      <c r="MRU514" s="2"/>
      <c r="MRV514" s="2"/>
      <c r="MRW514" s="2"/>
      <c r="MRX514" s="2"/>
      <c r="MRY514" s="2"/>
      <c r="MRZ514" s="2"/>
      <c r="MSA514" s="2"/>
      <c r="MSB514" s="2"/>
      <c r="MSC514" s="2"/>
      <c r="MSD514" s="2"/>
      <c r="MSE514" s="2"/>
      <c r="MSF514" s="2"/>
      <c r="MSG514" s="2"/>
      <c r="MSH514" s="2"/>
      <c r="MSI514" s="2"/>
      <c r="MSJ514" s="2"/>
      <c r="MSK514" s="2"/>
      <c r="MSL514" s="2"/>
      <c r="MSM514" s="2"/>
      <c r="MSN514" s="2"/>
      <c r="MSO514" s="2"/>
      <c r="MSP514" s="2"/>
      <c r="MSQ514" s="2"/>
      <c r="MSR514" s="2"/>
      <c r="MSS514" s="2"/>
      <c r="MST514" s="2"/>
      <c r="MSU514" s="2"/>
      <c r="MSV514" s="2"/>
      <c r="MSW514" s="2"/>
      <c r="MSX514" s="2"/>
      <c r="MSY514" s="2"/>
      <c r="MSZ514" s="2"/>
      <c r="MTA514" s="2"/>
      <c r="MTB514" s="2"/>
      <c r="MTC514" s="2"/>
      <c r="MTD514" s="2"/>
      <c r="MTE514" s="2"/>
      <c r="MTF514" s="2"/>
      <c r="MTG514" s="2"/>
      <c r="MTH514" s="2"/>
      <c r="MTI514" s="2"/>
      <c r="MTJ514" s="2"/>
      <c r="MTK514" s="2"/>
      <c r="MTL514" s="2"/>
      <c r="MTM514" s="2"/>
      <c r="MTN514" s="2"/>
      <c r="MTO514" s="2"/>
      <c r="MTP514" s="2"/>
      <c r="MTQ514" s="2"/>
      <c r="MTR514" s="2"/>
      <c r="MTS514" s="2"/>
      <c r="MTT514" s="2"/>
      <c r="MTU514" s="2"/>
      <c r="MTV514" s="2"/>
      <c r="MTW514" s="2"/>
      <c r="MTX514" s="2"/>
      <c r="MTY514" s="2"/>
      <c r="MTZ514" s="2"/>
      <c r="MUA514" s="2"/>
      <c r="MUB514" s="2"/>
      <c r="MUC514" s="2"/>
      <c r="MUD514" s="2"/>
      <c r="MUE514" s="2"/>
      <c r="MUF514" s="2"/>
      <c r="MUG514" s="2"/>
      <c r="MUH514" s="2"/>
      <c r="MUI514" s="2"/>
      <c r="MUJ514" s="2"/>
      <c r="MUK514" s="2"/>
      <c r="MUL514" s="2"/>
      <c r="MUM514" s="2"/>
      <c r="MUN514" s="2"/>
      <c r="MUO514" s="2"/>
      <c r="MUP514" s="2"/>
      <c r="MUQ514" s="2"/>
      <c r="MUR514" s="2"/>
      <c r="MUS514" s="2"/>
      <c r="MUT514" s="2"/>
      <c r="MUU514" s="2"/>
      <c r="MUV514" s="2"/>
      <c r="MUW514" s="2"/>
      <c r="MUX514" s="2"/>
      <c r="MUY514" s="2"/>
      <c r="MUZ514" s="2"/>
      <c r="MVA514" s="2"/>
      <c r="MVB514" s="2"/>
      <c r="MVC514" s="2"/>
      <c r="MVD514" s="2"/>
      <c r="MVE514" s="2"/>
      <c r="MVF514" s="2"/>
      <c r="MVG514" s="2"/>
      <c r="MVH514" s="2"/>
      <c r="MVI514" s="2"/>
      <c r="MVJ514" s="2"/>
      <c r="MVK514" s="2"/>
      <c r="MVL514" s="2"/>
      <c r="MVM514" s="2"/>
      <c r="MVN514" s="2"/>
      <c r="MVO514" s="2"/>
      <c r="MVP514" s="2"/>
      <c r="MVQ514" s="2"/>
      <c r="MVR514" s="2"/>
      <c r="MVS514" s="2"/>
      <c r="MVT514" s="2"/>
      <c r="MVU514" s="2"/>
      <c r="MVV514" s="2"/>
      <c r="MVW514" s="2"/>
      <c r="MVX514" s="2"/>
      <c r="MVY514" s="2"/>
      <c r="MVZ514" s="2"/>
      <c r="MWA514" s="2"/>
      <c r="MWB514" s="2"/>
      <c r="MWC514" s="2"/>
      <c r="MWD514" s="2"/>
      <c r="MWE514" s="2"/>
      <c r="MWF514" s="2"/>
      <c r="MWG514" s="2"/>
      <c r="MWH514" s="2"/>
      <c r="MWI514" s="2"/>
      <c r="MWJ514" s="2"/>
      <c r="MWK514" s="2"/>
      <c r="MWL514" s="2"/>
      <c r="MWM514" s="2"/>
      <c r="MWN514" s="2"/>
      <c r="MWO514" s="2"/>
      <c r="MWP514" s="2"/>
      <c r="MWQ514" s="2"/>
      <c r="MWR514" s="2"/>
      <c r="MWS514" s="2"/>
      <c r="MWT514" s="2"/>
      <c r="MWU514" s="2"/>
      <c r="MWV514" s="2"/>
      <c r="MWW514" s="2"/>
      <c r="MWX514" s="2"/>
      <c r="MWY514" s="2"/>
      <c r="MWZ514" s="2"/>
      <c r="MXA514" s="2"/>
      <c r="MXB514" s="2"/>
      <c r="MXC514" s="2"/>
      <c r="MXD514" s="2"/>
      <c r="MXE514" s="2"/>
      <c r="MXF514" s="2"/>
      <c r="MXG514" s="2"/>
      <c r="MXH514" s="2"/>
      <c r="MXI514" s="2"/>
      <c r="MXJ514" s="2"/>
      <c r="MXK514" s="2"/>
      <c r="MXL514" s="2"/>
      <c r="MXM514" s="2"/>
      <c r="MXN514" s="2"/>
      <c r="MXO514" s="2"/>
      <c r="MXP514" s="2"/>
      <c r="MXQ514" s="2"/>
      <c r="MXR514" s="2"/>
      <c r="MXS514" s="2"/>
      <c r="MXT514" s="2"/>
      <c r="MXU514" s="2"/>
      <c r="MXV514" s="2"/>
      <c r="MXW514" s="2"/>
      <c r="MXX514" s="2"/>
      <c r="MXY514" s="2"/>
      <c r="MXZ514" s="2"/>
      <c r="MYA514" s="2"/>
      <c r="MYB514" s="2"/>
      <c r="MYC514" s="2"/>
      <c r="MYD514" s="2"/>
      <c r="MYE514" s="2"/>
      <c r="MYF514" s="2"/>
      <c r="MYG514" s="2"/>
      <c r="MYH514" s="2"/>
      <c r="MYI514" s="2"/>
      <c r="MYJ514" s="2"/>
      <c r="MYK514" s="2"/>
      <c r="MYL514" s="2"/>
      <c r="MYM514" s="2"/>
      <c r="MYN514" s="2"/>
      <c r="MYO514" s="2"/>
      <c r="MYP514" s="2"/>
      <c r="MYQ514" s="2"/>
      <c r="MYR514" s="2"/>
      <c r="MYS514" s="2"/>
      <c r="MYT514" s="2"/>
      <c r="MYU514" s="2"/>
      <c r="MYV514" s="2"/>
      <c r="MYW514" s="2"/>
      <c r="MYX514" s="2"/>
      <c r="MYY514" s="2"/>
      <c r="MYZ514" s="2"/>
      <c r="MZA514" s="2"/>
      <c r="MZB514" s="2"/>
      <c r="MZC514" s="2"/>
      <c r="MZD514" s="2"/>
      <c r="MZE514" s="2"/>
      <c r="MZF514" s="2"/>
      <c r="MZG514" s="2"/>
      <c r="MZH514" s="2"/>
      <c r="MZI514" s="2"/>
      <c r="MZJ514" s="2"/>
      <c r="MZK514" s="2"/>
      <c r="MZL514" s="2"/>
      <c r="MZM514" s="2"/>
      <c r="MZN514" s="2"/>
      <c r="MZO514" s="2"/>
      <c r="MZP514" s="2"/>
      <c r="MZQ514" s="2"/>
      <c r="MZR514" s="2"/>
      <c r="MZS514" s="2"/>
      <c r="MZT514" s="2"/>
      <c r="MZU514" s="2"/>
      <c r="MZV514" s="2"/>
      <c r="MZW514" s="2"/>
      <c r="MZX514" s="2"/>
      <c r="MZY514" s="2"/>
      <c r="MZZ514" s="2"/>
      <c r="NAA514" s="2"/>
      <c r="NAB514" s="2"/>
      <c r="NAC514" s="2"/>
      <c r="NAD514" s="2"/>
      <c r="NAE514" s="2"/>
      <c r="NAF514" s="2"/>
      <c r="NAG514" s="2"/>
      <c r="NAH514" s="2"/>
      <c r="NAI514" s="2"/>
      <c r="NAJ514" s="2"/>
      <c r="NAK514" s="2"/>
      <c r="NAL514" s="2"/>
      <c r="NAM514" s="2"/>
      <c r="NAN514" s="2"/>
      <c r="NAO514" s="2"/>
      <c r="NAP514" s="2"/>
      <c r="NAQ514" s="2"/>
      <c r="NAR514" s="2"/>
      <c r="NAS514" s="2"/>
      <c r="NAT514" s="2"/>
      <c r="NAU514" s="2"/>
      <c r="NAV514" s="2"/>
      <c r="NAW514" s="2"/>
      <c r="NAX514" s="2"/>
      <c r="NAY514" s="2"/>
      <c r="NAZ514" s="2"/>
      <c r="NBA514" s="2"/>
      <c r="NBB514" s="2"/>
      <c r="NBC514" s="2"/>
      <c r="NBD514" s="2"/>
      <c r="NBE514" s="2"/>
      <c r="NBF514" s="2"/>
      <c r="NBG514" s="2"/>
      <c r="NBH514" s="2"/>
      <c r="NBI514" s="2"/>
      <c r="NBJ514" s="2"/>
      <c r="NBK514" s="2"/>
      <c r="NBL514" s="2"/>
      <c r="NBM514" s="2"/>
      <c r="NBN514" s="2"/>
      <c r="NBO514" s="2"/>
      <c r="NBP514" s="2"/>
      <c r="NBQ514" s="2"/>
      <c r="NBR514" s="2"/>
      <c r="NBS514" s="2"/>
      <c r="NBT514" s="2"/>
      <c r="NBU514" s="2"/>
      <c r="NBV514" s="2"/>
      <c r="NBW514" s="2"/>
      <c r="NBX514" s="2"/>
      <c r="NBY514" s="2"/>
      <c r="NBZ514" s="2"/>
      <c r="NCA514" s="2"/>
      <c r="NCB514" s="2"/>
      <c r="NCC514" s="2"/>
      <c r="NCD514" s="2"/>
      <c r="NCE514" s="2"/>
      <c r="NCF514" s="2"/>
      <c r="NCG514" s="2"/>
      <c r="NCH514" s="2"/>
      <c r="NCI514" s="2"/>
      <c r="NCJ514" s="2"/>
      <c r="NCK514" s="2"/>
      <c r="NCL514" s="2"/>
      <c r="NCM514" s="2"/>
      <c r="NCN514" s="2"/>
      <c r="NCO514" s="2"/>
      <c r="NCP514" s="2"/>
      <c r="NCQ514" s="2"/>
      <c r="NCR514" s="2"/>
      <c r="NCS514" s="2"/>
      <c r="NCT514" s="2"/>
      <c r="NCU514" s="2"/>
      <c r="NCV514" s="2"/>
      <c r="NCW514" s="2"/>
      <c r="NCX514" s="2"/>
      <c r="NCY514" s="2"/>
      <c r="NCZ514" s="2"/>
      <c r="NDA514" s="2"/>
      <c r="NDB514" s="2"/>
      <c r="NDC514" s="2"/>
      <c r="NDD514" s="2"/>
      <c r="NDE514" s="2"/>
      <c r="NDF514" s="2"/>
      <c r="NDG514" s="2"/>
      <c r="NDH514" s="2"/>
      <c r="NDI514" s="2"/>
      <c r="NDJ514" s="2"/>
      <c r="NDK514" s="2"/>
      <c r="NDL514" s="2"/>
      <c r="NDM514" s="2"/>
      <c r="NDN514" s="2"/>
      <c r="NDO514" s="2"/>
      <c r="NDP514" s="2"/>
      <c r="NDQ514" s="2"/>
      <c r="NDR514" s="2"/>
      <c r="NDS514" s="2"/>
      <c r="NDT514" s="2"/>
      <c r="NDU514" s="2"/>
      <c r="NDV514" s="2"/>
      <c r="NDW514" s="2"/>
      <c r="NDX514" s="2"/>
      <c r="NDY514" s="2"/>
      <c r="NDZ514" s="2"/>
      <c r="NEA514" s="2"/>
      <c r="NEB514" s="2"/>
      <c r="NEC514" s="2"/>
      <c r="NED514" s="2"/>
      <c r="NEE514" s="2"/>
      <c r="NEF514" s="2"/>
      <c r="NEG514" s="2"/>
      <c r="NEH514" s="2"/>
      <c r="NEI514" s="2"/>
      <c r="NEJ514" s="2"/>
      <c r="NEK514" s="2"/>
      <c r="NEL514" s="2"/>
      <c r="NEM514" s="2"/>
      <c r="NEN514" s="2"/>
      <c r="NEO514" s="2"/>
      <c r="NEP514" s="2"/>
      <c r="NEQ514" s="2"/>
      <c r="NER514" s="2"/>
      <c r="NES514" s="2"/>
      <c r="NET514" s="2"/>
      <c r="NEU514" s="2"/>
      <c r="NEV514" s="2"/>
      <c r="NEW514" s="2"/>
      <c r="NEX514" s="2"/>
      <c r="NEY514" s="2"/>
      <c r="NEZ514" s="2"/>
      <c r="NFA514" s="2"/>
      <c r="NFB514" s="2"/>
      <c r="NFC514" s="2"/>
      <c r="NFD514" s="2"/>
      <c r="NFE514" s="2"/>
      <c r="NFF514" s="2"/>
      <c r="NFG514" s="2"/>
      <c r="NFH514" s="2"/>
      <c r="NFI514" s="2"/>
      <c r="NFJ514" s="2"/>
      <c r="NFK514" s="2"/>
      <c r="NFL514" s="2"/>
      <c r="NFM514" s="2"/>
      <c r="NFN514" s="2"/>
      <c r="NFO514" s="2"/>
      <c r="NFP514" s="2"/>
      <c r="NFQ514" s="2"/>
      <c r="NFR514" s="2"/>
      <c r="NFS514" s="2"/>
      <c r="NFT514" s="2"/>
      <c r="NFU514" s="2"/>
      <c r="NFV514" s="2"/>
      <c r="NFW514" s="2"/>
      <c r="NFX514" s="2"/>
      <c r="NFY514" s="2"/>
      <c r="NFZ514" s="2"/>
      <c r="NGA514" s="2"/>
      <c r="NGB514" s="2"/>
      <c r="NGC514" s="2"/>
      <c r="NGD514" s="2"/>
      <c r="NGE514" s="2"/>
      <c r="NGF514" s="2"/>
      <c r="NGG514" s="2"/>
      <c r="NGH514" s="2"/>
      <c r="NGI514" s="2"/>
      <c r="NGJ514" s="2"/>
      <c r="NGK514" s="2"/>
      <c r="NGL514" s="2"/>
      <c r="NGM514" s="2"/>
      <c r="NGN514" s="2"/>
      <c r="NGO514" s="2"/>
      <c r="NGP514" s="2"/>
      <c r="NGQ514" s="2"/>
      <c r="NGR514" s="2"/>
      <c r="NGS514" s="2"/>
      <c r="NGT514" s="2"/>
      <c r="NGU514" s="2"/>
      <c r="NGV514" s="2"/>
      <c r="NGW514" s="2"/>
      <c r="NGX514" s="2"/>
      <c r="NGY514" s="2"/>
      <c r="NGZ514" s="2"/>
      <c r="NHA514" s="2"/>
      <c r="NHB514" s="2"/>
      <c r="NHC514" s="2"/>
      <c r="NHD514" s="2"/>
      <c r="NHE514" s="2"/>
      <c r="NHF514" s="2"/>
      <c r="NHG514" s="2"/>
      <c r="NHH514" s="2"/>
      <c r="NHI514" s="2"/>
      <c r="NHJ514" s="2"/>
      <c r="NHK514" s="2"/>
      <c r="NHL514" s="2"/>
      <c r="NHM514" s="2"/>
      <c r="NHN514" s="2"/>
      <c r="NHO514" s="2"/>
      <c r="NHP514" s="2"/>
      <c r="NHQ514" s="2"/>
      <c r="NHR514" s="2"/>
      <c r="NHS514" s="2"/>
      <c r="NHT514" s="2"/>
      <c r="NHU514" s="2"/>
      <c r="NHV514" s="2"/>
      <c r="NHW514" s="2"/>
      <c r="NHX514" s="2"/>
      <c r="NHY514" s="2"/>
      <c r="NHZ514" s="2"/>
      <c r="NIA514" s="2"/>
      <c r="NIB514" s="2"/>
      <c r="NIC514" s="2"/>
      <c r="NID514" s="2"/>
      <c r="NIE514" s="2"/>
      <c r="NIF514" s="2"/>
      <c r="NIG514" s="2"/>
      <c r="NIH514" s="2"/>
      <c r="NII514" s="2"/>
      <c r="NIJ514" s="2"/>
      <c r="NIK514" s="2"/>
      <c r="NIL514" s="2"/>
      <c r="NIM514" s="2"/>
      <c r="NIN514" s="2"/>
      <c r="NIO514" s="2"/>
      <c r="NIP514" s="2"/>
      <c r="NIQ514" s="2"/>
      <c r="NIR514" s="2"/>
      <c r="NIS514" s="2"/>
      <c r="NIT514" s="2"/>
      <c r="NIU514" s="2"/>
      <c r="NIV514" s="2"/>
      <c r="NIW514" s="2"/>
      <c r="NIX514" s="2"/>
      <c r="NIY514" s="2"/>
      <c r="NIZ514" s="2"/>
      <c r="NJA514" s="2"/>
      <c r="NJB514" s="2"/>
      <c r="NJC514" s="2"/>
      <c r="NJD514" s="2"/>
      <c r="NJE514" s="2"/>
      <c r="NJF514" s="2"/>
      <c r="NJG514" s="2"/>
      <c r="NJH514" s="2"/>
      <c r="NJI514" s="2"/>
      <c r="NJJ514" s="2"/>
      <c r="NJK514" s="2"/>
      <c r="NJL514" s="2"/>
      <c r="NJM514" s="2"/>
      <c r="NJN514" s="2"/>
      <c r="NJO514" s="2"/>
      <c r="NJP514" s="2"/>
      <c r="NJQ514" s="2"/>
      <c r="NJR514" s="2"/>
      <c r="NJS514" s="2"/>
      <c r="NJT514" s="2"/>
      <c r="NJU514" s="2"/>
      <c r="NJV514" s="2"/>
      <c r="NJW514" s="2"/>
      <c r="NJX514" s="2"/>
      <c r="NJY514" s="2"/>
      <c r="NJZ514" s="2"/>
      <c r="NKA514" s="2"/>
      <c r="NKB514" s="2"/>
      <c r="NKC514" s="2"/>
      <c r="NKD514" s="2"/>
      <c r="NKE514" s="2"/>
      <c r="NKF514" s="2"/>
      <c r="NKG514" s="2"/>
      <c r="NKH514" s="2"/>
      <c r="NKI514" s="2"/>
      <c r="NKJ514" s="2"/>
      <c r="NKK514" s="2"/>
      <c r="NKL514" s="2"/>
      <c r="NKM514" s="2"/>
      <c r="NKN514" s="2"/>
      <c r="NKO514" s="2"/>
      <c r="NKP514" s="2"/>
      <c r="NKQ514" s="2"/>
      <c r="NKR514" s="2"/>
      <c r="NKS514" s="2"/>
      <c r="NKT514" s="2"/>
      <c r="NKU514" s="2"/>
      <c r="NKV514" s="2"/>
      <c r="NKW514" s="2"/>
      <c r="NKX514" s="2"/>
      <c r="NKY514" s="2"/>
      <c r="NKZ514" s="2"/>
      <c r="NLA514" s="2"/>
      <c r="NLB514" s="2"/>
      <c r="NLC514" s="2"/>
      <c r="NLD514" s="2"/>
      <c r="NLE514" s="2"/>
      <c r="NLF514" s="2"/>
      <c r="NLG514" s="2"/>
      <c r="NLH514" s="2"/>
      <c r="NLI514" s="2"/>
      <c r="NLJ514" s="2"/>
      <c r="NLK514" s="2"/>
      <c r="NLL514" s="2"/>
      <c r="NLM514" s="2"/>
      <c r="NLN514" s="2"/>
      <c r="NLO514" s="2"/>
      <c r="NLP514" s="2"/>
      <c r="NLQ514" s="2"/>
      <c r="NLR514" s="2"/>
      <c r="NLS514" s="2"/>
      <c r="NLT514" s="2"/>
      <c r="NLU514" s="2"/>
      <c r="NLV514" s="2"/>
      <c r="NLW514" s="2"/>
      <c r="NLX514" s="2"/>
      <c r="NLY514" s="2"/>
      <c r="NLZ514" s="2"/>
      <c r="NMA514" s="2"/>
      <c r="NMB514" s="2"/>
      <c r="NMC514" s="2"/>
      <c r="NMD514" s="2"/>
      <c r="NME514" s="2"/>
      <c r="NMF514" s="2"/>
      <c r="NMG514" s="2"/>
      <c r="NMH514" s="2"/>
      <c r="NMI514" s="2"/>
      <c r="NMJ514" s="2"/>
      <c r="NMK514" s="2"/>
      <c r="NML514" s="2"/>
      <c r="NMM514" s="2"/>
      <c r="NMN514" s="2"/>
      <c r="NMO514" s="2"/>
      <c r="NMP514" s="2"/>
      <c r="NMQ514" s="2"/>
      <c r="NMR514" s="2"/>
      <c r="NMS514" s="2"/>
      <c r="NMT514" s="2"/>
      <c r="NMU514" s="2"/>
      <c r="NMV514" s="2"/>
      <c r="NMW514" s="2"/>
      <c r="NMX514" s="2"/>
      <c r="NMY514" s="2"/>
      <c r="NMZ514" s="2"/>
      <c r="NNA514" s="2"/>
      <c r="NNB514" s="2"/>
      <c r="NNC514" s="2"/>
      <c r="NND514" s="2"/>
      <c r="NNE514" s="2"/>
      <c r="NNF514" s="2"/>
      <c r="NNG514" s="2"/>
      <c r="NNH514" s="2"/>
      <c r="NNI514" s="2"/>
      <c r="NNJ514" s="2"/>
      <c r="NNK514" s="2"/>
      <c r="NNL514" s="2"/>
      <c r="NNM514" s="2"/>
      <c r="NNN514" s="2"/>
      <c r="NNO514" s="2"/>
      <c r="NNP514" s="2"/>
      <c r="NNQ514" s="2"/>
      <c r="NNR514" s="2"/>
      <c r="NNS514" s="2"/>
      <c r="NNT514" s="2"/>
      <c r="NNU514" s="2"/>
      <c r="NNV514" s="2"/>
      <c r="NNW514" s="2"/>
      <c r="NNX514" s="2"/>
      <c r="NNY514" s="2"/>
      <c r="NNZ514" s="2"/>
      <c r="NOA514" s="2"/>
      <c r="NOB514" s="2"/>
      <c r="NOC514" s="2"/>
      <c r="NOD514" s="2"/>
      <c r="NOE514" s="2"/>
      <c r="NOF514" s="2"/>
      <c r="NOG514" s="2"/>
      <c r="NOH514" s="2"/>
      <c r="NOI514" s="2"/>
      <c r="NOJ514" s="2"/>
      <c r="NOK514" s="2"/>
      <c r="NOL514" s="2"/>
      <c r="NOM514" s="2"/>
      <c r="NON514" s="2"/>
      <c r="NOO514" s="2"/>
      <c r="NOP514" s="2"/>
      <c r="NOQ514" s="2"/>
      <c r="NOR514" s="2"/>
      <c r="NOS514" s="2"/>
      <c r="NOT514" s="2"/>
      <c r="NOU514" s="2"/>
      <c r="NOV514" s="2"/>
      <c r="NOW514" s="2"/>
      <c r="NOX514" s="2"/>
      <c r="NOY514" s="2"/>
      <c r="NOZ514" s="2"/>
      <c r="NPA514" s="2"/>
      <c r="NPB514" s="2"/>
      <c r="NPC514" s="2"/>
      <c r="NPD514" s="2"/>
      <c r="NPE514" s="2"/>
      <c r="NPF514" s="2"/>
      <c r="NPG514" s="2"/>
      <c r="NPH514" s="2"/>
      <c r="NPI514" s="2"/>
      <c r="NPJ514" s="2"/>
      <c r="NPK514" s="2"/>
      <c r="NPL514" s="2"/>
      <c r="NPM514" s="2"/>
      <c r="NPN514" s="2"/>
      <c r="NPO514" s="2"/>
      <c r="NPP514" s="2"/>
      <c r="NPQ514" s="2"/>
      <c r="NPR514" s="2"/>
      <c r="NPS514" s="2"/>
      <c r="NPT514" s="2"/>
      <c r="NPU514" s="2"/>
      <c r="NPV514" s="2"/>
      <c r="NPW514" s="2"/>
      <c r="NPX514" s="2"/>
      <c r="NPY514" s="2"/>
      <c r="NPZ514" s="2"/>
      <c r="NQA514" s="2"/>
      <c r="NQB514" s="2"/>
      <c r="NQC514" s="2"/>
      <c r="NQD514" s="2"/>
      <c r="NQE514" s="2"/>
      <c r="NQF514" s="2"/>
      <c r="NQG514" s="2"/>
      <c r="NQH514" s="2"/>
      <c r="NQI514" s="2"/>
      <c r="NQJ514" s="2"/>
      <c r="NQK514" s="2"/>
      <c r="NQL514" s="2"/>
      <c r="NQM514" s="2"/>
      <c r="NQN514" s="2"/>
      <c r="NQO514" s="2"/>
      <c r="NQP514" s="2"/>
      <c r="NQQ514" s="2"/>
      <c r="NQR514" s="2"/>
      <c r="NQS514" s="2"/>
      <c r="NQT514" s="2"/>
      <c r="NQU514" s="2"/>
      <c r="NQV514" s="2"/>
      <c r="NQW514" s="2"/>
      <c r="NQX514" s="2"/>
      <c r="NQY514" s="2"/>
      <c r="NQZ514" s="2"/>
      <c r="NRA514" s="2"/>
      <c r="NRB514" s="2"/>
      <c r="NRC514" s="2"/>
      <c r="NRD514" s="2"/>
      <c r="NRE514" s="2"/>
      <c r="NRF514" s="2"/>
      <c r="NRG514" s="2"/>
      <c r="NRH514" s="2"/>
      <c r="NRI514" s="2"/>
      <c r="NRJ514" s="2"/>
      <c r="NRK514" s="2"/>
      <c r="NRL514" s="2"/>
      <c r="NRM514" s="2"/>
      <c r="NRN514" s="2"/>
      <c r="NRO514" s="2"/>
      <c r="NRP514" s="2"/>
      <c r="NRQ514" s="2"/>
      <c r="NRR514" s="2"/>
      <c r="NRS514" s="2"/>
      <c r="NRT514" s="2"/>
      <c r="NRU514" s="2"/>
      <c r="NRV514" s="2"/>
      <c r="NRW514" s="2"/>
      <c r="NRX514" s="2"/>
      <c r="NRY514" s="2"/>
      <c r="NRZ514" s="2"/>
      <c r="NSA514" s="2"/>
      <c r="NSB514" s="2"/>
      <c r="NSC514" s="2"/>
      <c r="NSD514" s="2"/>
      <c r="NSE514" s="2"/>
      <c r="NSF514" s="2"/>
      <c r="NSG514" s="2"/>
      <c r="NSH514" s="2"/>
      <c r="NSI514" s="2"/>
      <c r="NSJ514" s="2"/>
      <c r="NSK514" s="2"/>
      <c r="NSL514" s="2"/>
      <c r="NSM514" s="2"/>
      <c r="NSN514" s="2"/>
      <c r="NSO514" s="2"/>
      <c r="NSP514" s="2"/>
      <c r="NSQ514" s="2"/>
      <c r="NSR514" s="2"/>
      <c r="NSS514" s="2"/>
      <c r="NST514" s="2"/>
      <c r="NSU514" s="2"/>
      <c r="NSV514" s="2"/>
      <c r="NSW514" s="2"/>
      <c r="NSX514" s="2"/>
      <c r="NSY514" s="2"/>
      <c r="NSZ514" s="2"/>
      <c r="NTA514" s="2"/>
      <c r="NTB514" s="2"/>
      <c r="NTC514" s="2"/>
      <c r="NTD514" s="2"/>
      <c r="NTE514" s="2"/>
      <c r="NTF514" s="2"/>
      <c r="NTG514" s="2"/>
      <c r="NTH514" s="2"/>
      <c r="NTI514" s="2"/>
      <c r="NTJ514" s="2"/>
      <c r="NTK514" s="2"/>
      <c r="NTL514" s="2"/>
      <c r="NTM514" s="2"/>
      <c r="NTN514" s="2"/>
      <c r="NTO514" s="2"/>
      <c r="NTP514" s="2"/>
      <c r="NTQ514" s="2"/>
      <c r="NTR514" s="2"/>
      <c r="NTS514" s="2"/>
      <c r="NTT514" s="2"/>
      <c r="NTU514" s="2"/>
      <c r="NTV514" s="2"/>
      <c r="NTW514" s="2"/>
      <c r="NTX514" s="2"/>
      <c r="NTY514" s="2"/>
      <c r="NTZ514" s="2"/>
      <c r="NUA514" s="2"/>
      <c r="NUB514" s="2"/>
      <c r="NUC514" s="2"/>
      <c r="NUD514" s="2"/>
      <c r="NUE514" s="2"/>
      <c r="NUF514" s="2"/>
      <c r="NUG514" s="2"/>
      <c r="NUH514" s="2"/>
      <c r="NUI514" s="2"/>
      <c r="NUJ514" s="2"/>
      <c r="NUK514" s="2"/>
      <c r="NUL514" s="2"/>
      <c r="NUM514" s="2"/>
      <c r="NUN514" s="2"/>
      <c r="NUO514" s="2"/>
      <c r="NUP514" s="2"/>
      <c r="NUQ514" s="2"/>
      <c r="NUR514" s="2"/>
      <c r="NUS514" s="2"/>
      <c r="NUT514" s="2"/>
      <c r="NUU514" s="2"/>
      <c r="NUV514" s="2"/>
      <c r="NUW514" s="2"/>
      <c r="NUX514" s="2"/>
      <c r="NUY514" s="2"/>
      <c r="NUZ514" s="2"/>
      <c r="NVA514" s="2"/>
      <c r="NVB514" s="2"/>
      <c r="NVC514" s="2"/>
      <c r="NVD514" s="2"/>
      <c r="NVE514" s="2"/>
      <c r="NVF514" s="2"/>
      <c r="NVG514" s="2"/>
      <c r="NVH514" s="2"/>
      <c r="NVI514" s="2"/>
      <c r="NVJ514" s="2"/>
      <c r="NVK514" s="2"/>
      <c r="NVL514" s="2"/>
      <c r="NVM514" s="2"/>
      <c r="NVN514" s="2"/>
      <c r="NVO514" s="2"/>
      <c r="NVP514" s="2"/>
      <c r="NVQ514" s="2"/>
      <c r="NVR514" s="2"/>
      <c r="NVS514" s="2"/>
      <c r="NVT514" s="2"/>
      <c r="NVU514" s="2"/>
      <c r="NVV514" s="2"/>
      <c r="NVW514" s="2"/>
      <c r="NVX514" s="2"/>
      <c r="NVY514" s="2"/>
      <c r="NVZ514" s="2"/>
      <c r="NWA514" s="2"/>
      <c r="NWB514" s="2"/>
      <c r="NWC514" s="2"/>
      <c r="NWD514" s="2"/>
      <c r="NWE514" s="2"/>
      <c r="NWF514" s="2"/>
      <c r="NWG514" s="2"/>
      <c r="NWH514" s="2"/>
      <c r="NWI514" s="2"/>
      <c r="NWJ514" s="2"/>
      <c r="NWK514" s="2"/>
      <c r="NWL514" s="2"/>
      <c r="NWM514" s="2"/>
      <c r="NWN514" s="2"/>
      <c r="NWO514" s="2"/>
      <c r="NWP514" s="2"/>
      <c r="NWQ514" s="2"/>
      <c r="NWR514" s="2"/>
      <c r="NWS514" s="2"/>
      <c r="NWT514" s="2"/>
      <c r="NWU514" s="2"/>
      <c r="NWV514" s="2"/>
      <c r="NWW514" s="2"/>
      <c r="NWX514" s="2"/>
      <c r="NWY514" s="2"/>
      <c r="NWZ514" s="2"/>
      <c r="NXA514" s="2"/>
      <c r="NXB514" s="2"/>
      <c r="NXC514" s="2"/>
      <c r="NXD514" s="2"/>
      <c r="NXE514" s="2"/>
      <c r="NXF514" s="2"/>
      <c r="NXG514" s="2"/>
      <c r="NXH514" s="2"/>
      <c r="NXI514" s="2"/>
      <c r="NXJ514" s="2"/>
      <c r="NXK514" s="2"/>
      <c r="NXL514" s="2"/>
      <c r="NXM514" s="2"/>
      <c r="NXN514" s="2"/>
      <c r="NXO514" s="2"/>
      <c r="NXP514" s="2"/>
      <c r="NXQ514" s="2"/>
      <c r="NXR514" s="2"/>
      <c r="NXS514" s="2"/>
      <c r="NXT514" s="2"/>
      <c r="NXU514" s="2"/>
      <c r="NXV514" s="2"/>
      <c r="NXW514" s="2"/>
      <c r="NXX514" s="2"/>
      <c r="NXY514" s="2"/>
      <c r="NXZ514" s="2"/>
      <c r="NYA514" s="2"/>
      <c r="NYB514" s="2"/>
      <c r="NYC514" s="2"/>
      <c r="NYD514" s="2"/>
      <c r="NYE514" s="2"/>
      <c r="NYF514" s="2"/>
      <c r="NYG514" s="2"/>
      <c r="NYH514" s="2"/>
      <c r="NYI514" s="2"/>
      <c r="NYJ514" s="2"/>
      <c r="NYK514" s="2"/>
      <c r="NYL514" s="2"/>
      <c r="NYM514" s="2"/>
      <c r="NYN514" s="2"/>
      <c r="NYO514" s="2"/>
      <c r="NYP514" s="2"/>
      <c r="NYQ514" s="2"/>
      <c r="NYR514" s="2"/>
      <c r="NYS514" s="2"/>
      <c r="NYT514" s="2"/>
      <c r="NYU514" s="2"/>
      <c r="NYV514" s="2"/>
      <c r="NYW514" s="2"/>
      <c r="NYX514" s="2"/>
      <c r="NYY514" s="2"/>
      <c r="NYZ514" s="2"/>
      <c r="NZA514" s="2"/>
      <c r="NZB514" s="2"/>
      <c r="NZC514" s="2"/>
      <c r="NZD514" s="2"/>
      <c r="NZE514" s="2"/>
      <c r="NZF514" s="2"/>
      <c r="NZG514" s="2"/>
      <c r="NZH514" s="2"/>
      <c r="NZI514" s="2"/>
      <c r="NZJ514" s="2"/>
      <c r="NZK514" s="2"/>
      <c r="NZL514" s="2"/>
      <c r="NZM514" s="2"/>
      <c r="NZN514" s="2"/>
      <c r="NZO514" s="2"/>
      <c r="NZP514" s="2"/>
      <c r="NZQ514" s="2"/>
      <c r="NZR514" s="2"/>
      <c r="NZS514" s="2"/>
      <c r="NZT514" s="2"/>
      <c r="NZU514" s="2"/>
      <c r="NZV514" s="2"/>
      <c r="NZW514" s="2"/>
      <c r="NZX514" s="2"/>
      <c r="NZY514" s="2"/>
      <c r="NZZ514" s="2"/>
      <c r="OAA514" s="2"/>
      <c r="OAB514" s="2"/>
      <c r="OAC514" s="2"/>
      <c r="OAD514" s="2"/>
      <c r="OAE514" s="2"/>
      <c r="OAF514" s="2"/>
      <c r="OAG514" s="2"/>
      <c r="OAH514" s="2"/>
      <c r="OAI514" s="2"/>
      <c r="OAJ514" s="2"/>
      <c r="OAK514" s="2"/>
      <c r="OAL514" s="2"/>
      <c r="OAM514" s="2"/>
      <c r="OAN514" s="2"/>
      <c r="OAO514" s="2"/>
      <c r="OAP514" s="2"/>
      <c r="OAQ514" s="2"/>
      <c r="OAR514" s="2"/>
      <c r="OAS514" s="2"/>
      <c r="OAT514" s="2"/>
      <c r="OAU514" s="2"/>
      <c r="OAV514" s="2"/>
      <c r="OAW514" s="2"/>
      <c r="OAX514" s="2"/>
      <c r="OAY514" s="2"/>
      <c r="OAZ514" s="2"/>
      <c r="OBA514" s="2"/>
      <c r="OBB514" s="2"/>
      <c r="OBC514" s="2"/>
      <c r="OBD514" s="2"/>
      <c r="OBE514" s="2"/>
      <c r="OBF514" s="2"/>
      <c r="OBG514" s="2"/>
      <c r="OBH514" s="2"/>
      <c r="OBI514" s="2"/>
      <c r="OBJ514" s="2"/>
      <c r="OBK514" s="2"/>
      <c r="OBL514" s="2"/>
      <c r="OBM514" s="2"/>
      <c r="OBN514" s="2"/>
      <c r="OBO514" s="2"/>
      <c r="OBP514" s="2"/>
      <c r="OBQ514" s="2"/>
      <c r="OBR514" s="2"/>
      <c r="OBS514" s="2"/>
      <c r="OBT514" s="2"/>
      <c r="OBU514" s="2"/>
      <c r="OBV514" s="2"/>
      <c r="OBW514" s="2"/>
      <c r="OBX514" s="2"/>
      <c r="OBY514" s="2"/>
      <c r="OBZ514" s="2"/>
      <c r="OCA514" s="2"/>
      <c r="OCB514" s="2"/>
      <c r="OCC514" s="2"/>
      <c r="OCD514" s="2"/>
      <c r="OCE514" s="2"/>
      <c r="OCF514" s="2"/>
      <c r="OCG514" s="2"/>
      <c r="OCH514" s="2"/>
      <c r="OCI514" s="2"/>
      <c r="OCJ514" s="2"/>
      <c r="OCK514" s="2"/>
      <c r="OCL514" s="2"/>
      <c r="OCM514" s="2"/>
      <c r="OCN514" s="2"/>
      <c r="OCO514" s="2"/>
      <c r="OCP514" s="2"/>
      <c r="OCQ514" s="2"/>
      <c r="OCR514" s="2"/>
      <c r="OCS514" s="2"/>
      <c r="OCT514" s="2"/>
      <c r="OCU514" s="2"/>
      <c r="OCV514" s="2"/>
      <c r="OCW514" s="2"/>
      <c r="OCX514" s="2"/>
      <c r="OCY514" s="2"/>
      <c r="OCZ514" s="2"/>
      <c r="ODA514" s="2"/>
      <c r="ODB514" s="2"/>
      <c r="ODC514" s="2"/>
      <c r="ODD514" s="2"/>
      <c r="ODE514" s="2"/>
      <c r="ODF514" s="2"/>
      <c r="ODG514" s="2"/>
      <c r="ODH514" s="2"/>
      <c r="ODI514" s="2"/>
      <c r="ODJ514" s="2"/>
      <c r="ODK514" s="2"/>
      <c r="ODL514" s="2"/>
      <c r="ODM514" s="2"/>
      <c r="ODN514" s="2"/>
      <c r="ODO514" s="2"/>
      <c r="ODP514" s="2"/>
      <c r="ODQ514" s="2"/>
      <c r="ODR514" s="2"/>
      <c r="ODS514" s="2"/>
      <c r="ODT514" s="2"/>
      <c r="ODU514" s="2"/>
      <c r="ODV514" s="2"/>
      <c r="ODW514" s="2"/>
      <c r="ODX514" s="2"/>
      <c r="ODY514" s="2"/>
      <c r="ODZ514" s="2"/>
      <c r="OEA514" s="2"/>
      <c r="OEB514" s="2"/>
      <c r="OEC514" s="2"/>
      <c r="OED514" s="2"/>
      <c r="OEE514" s="2"/>
      <c r="OEF514" s="2"/>
      <c r="OEG514" s="2"/>
      <c r="OEH514" s="2"/>
      <c r="OEI514" s="2"/>
      <c r="OEJ514" s="2"/>
      <c r="OEK514" s="2"/>
      <c r="OEL514" s="2"/>
      <c r="OEM514" s="2"/>
      <c r="OEN514" s="2"/>
      <c r="OEO514" s="2"/>
      <c r="OEP514" s="2"/>
      <c r="OEQ514" s="2"/>
      <c r="OER514" s="2"/>
      <c r="OES514" s="2"/>
      <c r="OET514" s="2"/>
      <c r="OEU514" s="2"/>
      <c r="OEV514" s="2"/>
      <c r="OEW514" s="2"/>
      <c r="OEX514" s="2"/>
      <c r="OEY514" s="2"/>
      <c r="OEZ514" s="2"/>
      <c r="OFA514" s="2"/>
      <c r="OFB514" s="2"/>
      <c r="OFC514" s="2"/>
      <c r="OFD514" s="2"/>
      <c r="OFE514" s="2"/>
      <c r="OFF514" s="2"/>
      <c r="OFG514" s="2"/>
      <c r="OFH514" s="2"/>
      <c r="OFI514" s="2"/>
      <c r="OFJ514" s="2"/>
      <c r="OFK514" s="2"/>
      <c r="OFL514" s="2"/>
      <c r="OFM514" s="2"/>
      <c r="OFN514" s="2"/>
      <c r="OFO514" s="2"/>
      <c r="OFP514" s="2"/>
      <c r="OFQ514" s="2"/>
      <c r="OFR514" s="2"/>
      <c r="OFS514" s="2"/>
      <c r="OFT514" s="2"/>
      <c r="OFU514" s="2"/>
      <c r="OFV514" s="2"/>
      <c r="OFW514" s="2"/>
      <c r="OFX514" s="2"/>
      <c r="OFY514" s="2"/>
      <c r="OFZ514" s="2"/>
      <c r="OGA514" s="2"/>
      <c r="OGB514" s="2"/>
      <c r="OGC514" s="2"/>
      <c r="OGD514" s="2"/>
      <c r="OGE514" s="2"/>
      <c r="OGF514" s="2"/>
      <c r="OGG514" s="2"/>
      <c r="OGH514" s="2"/>
      <c r="OGI514" s="2"/>
      <c r="OGJ514" s="2"/>
      <c r="OGK514" s="2"/>
      <c r="OGL514" s="2"/>
      <c r="OGM514" s="2"/>
      <c r="OGN514" s="2"/>
      <c r="OGO514" s="2"/>
      <c r="OGP514" s="2"/>
      <c r="OGQ514" s="2"/>
      <c r="OGR514" s="2"/>
      <c r="OGS514" s="2"/>
      <c r="OGT514" s="2"/>
      <c r="OGU514" s="2"/>
      <c r="OGV514" s="2"/>
      <c r="OGW514" s="2"/>
      <c r="OGX514" s="2"/>
      <c r="OGY514" s="2"/>
      <c r="OGZ514" s="2"/>
      <c r="OHA514" s="2"/>
      <c r="OHB514" s="2"/>
      <c r="OHC514" s="2"/>
      <c r="OHD514" s="2"/>
      <c r="OHE514" s="2"/>
      <c r="OHF514" s="2"/>
      <c r="OHG514" s="2"/>
      <c r="OHH514" s="2"/>
      <c r="OHI514" s="2"/>
      <c r="OHJ514" s="2"/>
      <c r="OHK514" s="2"/>
      <c r="OHL514" s="2"/>
      <c r="OHM514" s="2"/>
      <c r="OHN514" s="2"/>
      <c r="OHO514" s="2"/>
      <c r="OHP514" s="2"/>
      <c r="OHQ514" s="2"/>
      <c r="OHR514" s="2"/>
      <c r="OHS514" s="2"/>
      <c r="OHT514" s="2"/>
      <c r="OHU514" s="2"/>
      <c r="OHV514" s="2"/>
      <c r="OHW514" s="2"/>
      <c r="OHX514" s="2"/>
      <c r="OHY514" s="2"/>
      <c r="OHZ514" s="2"/>
      <c r="OIA514" s="2"/>
      <c r="OIB514" s="2"/>
      <c r="OIC514" s="2"/>
      <c r="OID514" s="2"/>
      <c r="OIE514" s="2"/>
      <c r="OIF514" s="2"/>
      <c r="OIG514" s="2"/>
      <c r="OIH514" s="2"/>
      <c r="OII514" s="2"/>
      <c r="OIJ514" s="2"/>
      <c r="OIK514" s="2"/>
      <c r="OIL514" s="2"/>
      <c r="OIM514" s="2"/>
      <c r="OIN514" s="2"/>
      <c r="OIO514" s="2"/>
      <c r="OIP514" s="2"/>
      <c r="OIQ514" s="2"/>
      <c r="OIR514" s="2"/>
      <c r="OIS514" s="2"/>
      <c r="OIT514" s="2"/>
      <c r="OIU514" s="2"/>
      <c r="OIV514" s="2"/>
      <c r="OIW514" s="2"/>
      <c r="OIX514" s="2"/>
      <c r="OIY514" s="2"/>
      <c r="OIZ514" s="2"/>
      <c r="OJA514" s="2"/>
      <c r="OJB514" s="2"/>
      <c r="OJC514" s="2"/>
      <c r="OJD514" s="2"/>
      <c r="OJE514" s="2"/>
      <c r="OJF514" s="2"/>
      <c r="OJG514" s="2"/>
      <c r="OJH514" s="2"/>
      <c r="OJI514" s="2"/>
      <c r="OJJ514" s="2"/>
      <c r="OJK514" s="2"/>
      <c r="OJL514" s="2"/>
      <c r="OJM514" s="2"/>
      <c r="OJN514" s="2"/>
      <c r="OJO514" s="2"/>
      <c r="OJP514" s="2"/>
      <c r="OJQ514" s="2"/>
      <c r="OJR514" s="2"/>
      <c r="OJS514" s="2"/>
      <c r="OJT514" s="2"/>
      <c r="OJU514" s="2"/>
      <c r="OJV514" s="2"/>
      <c r="OJW514" s="2"/>
      <c r="OJX514" s="2"/>
      <c r="OJY514" s="2"/>
      <c r="OJZ514" s="2"/>
      <c r="OKA514" s="2"/>
      <c r="OKB514" s="2"/>
      <c r="OKC514" s="2"/>
      <c r="OKD514" s="2"/>
      <c r="OKE514" s="2"/>
      <c r="OKF514" s="2"/>
      <c r="OKG514" s="2"/>
      <c r="OKH514" s="2"/>
      <c r="OKI514" s="2"/>
      <c r="OKJ514" s="2"/>
      <c r="OKK514" s="2"/>
      <c r="OKL514" s="2"/>
      <c r="OKM514" s="2"/>
      <c r="OKN514" s="2"/>
      <c r="OKO514" s="2"/>
      <c r="OKP514" s="2"/>
      <c r="OKQ514" s="2"/>
      <c r="OKR514" s="2"/>
      <c r="OKS514" s="2"/>
      <c r="OKT514" s="2"/>
      <c r="OKU514" s="2"/>
      <c r="OKV514" s="2"/>
      <c r="OKW514" s="2"/>
      <c r="OKX514" s="2"/>
      <c r="OKY514" s="2"/>
      <c r="OKZ514" s="2"/>
      <c r="OLA514" s="2"/>
      <c r="OLB514" s="2"/>
      <c r="OLC514" s="2"/>
      <c r="OLD514" s="2"/>
      <c r="OLE514" s="2"/>
      <c r="OLF514" s="2"/>
      <c r="OLG514" s="2"/>
      <c r="OLH514" s="2"/>
      <c r="OLI514" s="2"/>
      <c r="OLJ514" s="2"/>
      <c r="OLK514" s="2"/>
      <c r="OLL514" s="2"/>
      <c r="OLM514" s="2"/>
      <c r="OLN514" s="2"/>
      <c r="OLO514" s="2"/>
      <c r="OLP514" s="2"/>
      <c r="OLQ514" s="2"/>
      <c r="OLR514" s="2"/>
      <c r="OLS514" s="2"/>
      <c r="OLT514" s="2"/>
      <c r="OLU514" s="2"/>
      <c r="OLV514" s="2"/>
      <c r="OLW514" s="2"/>
      <c r="OLX514" s="2"/>
      <c r="OLY514" s="2"/>
      <c r="OLZ514" s="2"/>
      <c r="OMA514" s="2"/>
      <c r="OMB514" s="2"/>
      <c r="OMC514" s="2"/>
      <c r="OMD514" s="2"/>
      <c r="OME514" s="2"/>
      <c r="OMF514" s="2"/>
      <c r="OMG514" s="2"/>
      <c r="OMH514" s="2"/>
      <c r="OMI514" s="2"/>
      <c r="OMJ514" s="2"/>
      <c r="OMK514" s="2"/>
      <c r="OML514" s="2"/>
      <c r="OMM514" s="2"/>
      <c r="OMN514" s="2"/>
      <c r="OMO514" s="2"/>
      <c r="OMP514" s="2"/>
      <c r="OMQ514" s="2"/>
      <c r="OMR514" s="2"/>
      <c r="OMS514" s="2"/>
      <c r="OMT514" s="2"/>
      <c r="OMU514" s="2"/>
      <c r="OMV514" s="2"/>
      <c r="OMW514" s="2"/>
      <c r="OMX514" s="2"/>
      <c r="OMY514" s="2"/>
      <c r="OMZ514" s="2"/>
      <c r="ONA514" s="2"/>
      <c r="ONB514" s="2"/>
      <c r="ONC514" s="2"/>
      <c r="OND514" s="2"/>
      <c r="ONE514" s="2"/>
      <c r="ONF514" s="2"/>
      <c r="ONG514" s="2"/>
      <c r="ONH514" s="2"/>
      <c r="ONI514" s="2"/>
      <c r="ONJ514" s="2"/>
      <c r="ONK514" s="2"/>
      <c r="ONL514" s="2"/>
      <c r="ONM514" s="2"/>
      <c r="ONN514" s="2"/>
      <c r="ONO514" s="2"/>
      <c r="ONP514" s="2"/>
      <c r="ONQ514" s="2"/>
      <c r="ONR514" s="2"/>
      <c r="ONS514" s="2"/>
      <c r="ONT514" s="2"/>
      <c r="ONU514" s="2"/>
      <c r="ONV514" s="2"/>
      <c r="ONW514" s="2"/>
      <c r="ONX514" s="2"/>
      <c r="ONY514" s="2"/>
      <c r="ONZ514" s="2"/>
      <c r="OOA514" s="2"/>
      <c r="OOB514" s="2"/>
      <c r="OOC514" s="2"/>
      <c r="OOD514" s="2"/>
      <c r="OOE514" s="2"/>
      <c r="OOF514" s="2"/>
      <c r="OOG514" s="2"/>
      <c r="OOH514" s="2"/>
      <c r="OOI514" s="2"/>
      <c r="OOJ514" s="2"/>
      <c r="OOK514" s="2"/>
      <c r="OOL514" s="2"/>
      <c r="OOM514" s="2"/>
      <c r="OON514" s="2"/>
      <c r="OOO514" s="2"/>
      <c r="OOP514" s="2"/>
      <c r="OOQ514" s="2"/>
      <c r="OOR514" s="2"/>
      <c r="OOS514" s="2"/>
      <c r="OOT514" s="2"/>
      <c r="OOU514" s="2"/>
      <c r="OOV514" s="2"/>
      <c r="OOW514" s="2"/>
      <c r="OOX514" s="2"/>
      <c r="OOY514" s="2"/>
      <c r="OOZ514" s="2"/>
      <c r="OPA514" s="2"/>
      <c r="OPB514" s="2"/>
      <c r="OPC514" s="2"/>
      <c r="OPD514" s="2"/>
      <c r="OPE514" s="2"/>
      <c r="OPF514" s="2"/>
      <c r="OPG514" s="2"/>
      <c r="OPH514" s="2"/>
      <c r="OPI514" s="2"/>
      <c r="OPJ514" s="2"/>
      <c r="OPK514" s="2"/>
      <c r="OPL514" s="2"/>
      <c r="OPM514" s="2"/>
      <c r="OPN514" s="2"/>
      <c r="OPO514" s="2"/>
      <c r="OPP514" s="2"/>
      <c r="OPQ514" s="2"/>
      <c r="OPR514" s="2"/>
      <c r="OPS514" s="2"/>
      <c r="OPT514" s="2"/>
      <c r="OPU514" s="2"/>
      <c r="OPV514" s="2"/>
      <c r="OPW514" s="2"/>
      <c r="OPX514" s="2"/>
      <c r="OPY514" s="2"/>
      <c r="OPZ514" s="2"/>
      <c r="OQA514" s="2"/>
      <c r="OQB514" s="2"/>
      <c r="OQC514" s="2"/>
      <c r="OQD514" s="2"/>
      <c r="OQE514" s="2"/>
      <c r="OQF514" s="2"/>
      <c r="OQG514" s="2"/>
      <c r="OQH514" s="2"/>
      <c r="OQI514" s="2"/>
      <c r="OQJ514" s="2"/>
      <c r="OQK514" s="2"/>
      <c r="OQL514" s="2"/>
      <c r="OQM514" s="2"/>
      <c r="OQN514" s="2"/>
      <c r="OQO514" s="2"/>
      <c r="OQP514" s="2"/>
      <c r="OQQ514" s="2"/>
      <c r="OQR514" s="2"/>
      <c r="OQS514" s="2"/>
      <c r="OQT514" s="2"/>
      <c r="OQU514" s="2"/>
      <c r="OQV514" s="2"/>
      <c r="OQW514" s="2"/>
      <c r="OQX514" s="2"/>
      <c r="OQY514" s="2"/>
      <c r="OQZ514" s="2"/>
      <c r="ORA514" s="2"/>
      <c r="ORB514" s="2"/>
      <c r="ORC514" s="2"/>
      <c r="ORD514" s="2"/>
      <c r="ORE514" s="2"/>
      <c r="ORF514" s="2"/>
      <c r="ORG514" s="2"/>
      <c r="ORH514" s="2"/>
      <c r="ORI514" s="2"/>
      <c r="ORJ514" s="2"/>
      <c r="ORK514" s="2"/>
      <c r="ORL514" s="2"/>
      <c r="ORM514" s="2"/>
      <c r="ORN514" s="2"/>
      <c r="ORO514" s="2"/>
      <c r="ORP514" s="2"/>
      <c r="ORQ514" s="2"/>
      <c r="ORR514" s="2"/>
      <c r="ORS514" s="2"/>
      <c r="ORT514" s="2"/>
      <c r="ORU514" s="2"/>
      <c r="ORV514" s="2"/>
      <c r="ORW514" s="2"/>
      <c r="ORX514" s="2"/>
      <c r="ORY514" s="2"/>
      <c r="ORZ514" s="2"/>
      <c r="OSA514" s="2"/>
      <c r="OSB514" s="2"/>
      <c r="OSC514" s="2"/>
      <c r="OSD514" s="2"/>
      <c r="OSE514" s="2"/>
      <c r="OSF514" s="2"/>
      <c r="OSG514" s="2"/>
      <c r="OSH514" s="2"/>
      <c r="OSI514" s="2"/>
      <c r="OSJ514" s="2"/>
      <c r="OSK514" s="2"/>
      <c r="OSL514" s="2"/>
      <c r="OSM514" s="2"/>
      <c r="OSN514" s="2"/>
      <c r="OSO514" s="2"/>
      <c r="OSP514" s="2"/>
      <c r="OSQ514" s="2"/>
      <c r="OSR514" s="2"/>
      <c r="OSS514" s="2"/>
      <c r="OST514" s="2"/>
      <c r="OSU514" s="2"/>
      <c r="OSV514" s="2"/>
      <c r="OSW514" s="2"/>
      <c r="OSX514" s="2"/>
      <c r="OSY514" s="2"/>
      <c r="OSZ514" s="2"/>
      <c r="OTA514" s="2"/>
      <c r="OTB514" s="2"/>
      <c r="OTC514" s="2"/>
      <c r="OTD514" s="2"/>
      <c r="OTE514" s="2"/>
      <c r="OTF514" s="2"/>
      <c r="OTG514" s="2"/>
      <c r="OTH514" s="2"/>
      <c r="OTI514" s="2"/>
      <c r="OTJ514" s="2"/>
      <c r="OTK514" s="2"/>
      <c r="OTL514" s="2"/>
      <c r="OTM514" s="2"/>
      <c r="OTN514" s="2"/>
      <c r="OTO514" s="2"/>
      <c r="OTP514" s="2"/>
      <c r="OTQ514" s="2"/>
      <c r="OTR514" s="2"/>
      <c r="OTS514" s="2"/>
      <c r="OTT514" s="2"/>
      <c r="OTU514" s="2"/>
      <c r="OTV514" s="2"/>
      <c r="OTW514" s="2"/>
      <c r="OTX514" s="2"/>
      <c r="OTY514" s="2"/>
      <c r="OTZ514" s="2"/>
      <c r="OUA514" s="2"/>
      <c r="OUB514" s="2"/>
      <c r="OUC514" s="2"/>
      <c r="OUD514" s="2"/>
      <c r="OUE514" s="2"/>
      <c r="OUF514" s="2"/>
      <c r="OUG514" s="2"/>
      <c r="OUH514" s="2"/>
      <c r="OUI514" s="2"/>
      <c r="OUJ514" s="2"/>
      <c r="OUK514" s="2"/>
      <c r="OUL514" s="2"/>
      <c r="OUM514" s="2"/>
      <c r="OUN514" s="2"/>
      <c r="OUO514" s="2"/>
      <c r="OUP514" s="2"/>
      <c r="OUQ514" s="2"/>
      <c r="OUR514" s="2"/>
      <c r="OUS514" s="2"/>
      <c r="OUT514" s="2"/>
      <c r="OUU514" s="2"/>
      <c r="OUV514" s="2"/>
      <c r="OUW514" s="2"/>
      <c r="OUX514" s="2"/>
      <c r="OUY514" s="2"/>
      <c r="OUZ514" s="2"/>
      <c r="OVA514" s="2"/>
      <c r="OVB514" s="2"/>
      <c r="OVC514" s="2"/>
      <c r="OVD514" s="2"/>
      <c r="OVE514" s="2"/>
      <c r="OVF514" s="2"/>
      <c r="OVG514" s="2"/>
      <c r="OVH514" s="2"/>
      <c r="OVI514" s="2"/>
      <c r="OVJ514" s="2"/>
      <c r="OVK514" s="2"/>
      <c r="OVL514" s="2"/>
      <c r="OVM514" s="2"/>
      <c r="OVN514" s="2"/>
      <c r="OVO514" s="2"/>
      <c r="OVP514" s="2"/>
      <c r="OVQ514" s="2"/>
      <c r="OVR514" s="2"/>
      <c r="OVS514" s="2"/>
      <c r="OVT514" s="2"/>
      <c r="OVU514" s="2"/>
      <c r="OVV514" s="2"/>
      <c r="OVW514" s="2"/>
      <c r="OVX514" s="2"/>
      <c r="OVY514" s="2"/>
      <c r="OVZ514" s="2"/>
      <c r="OWA514" s="2"/>
      <c r="OWB514" s="2"/>
      <c r="OWC514" s="2"/>
      <c r="OWD514" s="2"/>
      <c r="OWE514" s="2"/>
      <c r="OWF514" s="2"/>
      <c r="OWG514" s="2"/>
      <c r="OWH514" s="2"/>
      <c r="OWI514" s="2"/>
      <c r="OWJ514" s="2"/>
      <c r="OWK514" s="2"/>
      <c r="OWL514" s="2"/>
      <c r="OWM514" s="2"/>
      <c r="OWN514" s="2"/>
      <c r="OWO514" s="2"/>
      <c r="OWP514" s="2"/>
      <c r="OWQ514" s="2"/>
      <c r="OWR514" s="2"/>
      <c r="OWS514" s="2"/>
      <c r="OWT514" s="2"/>
      <c r="OWU514" s="2"/>
      <c r="OWV514" s="2"/>
      <c r="OWW514" s="2"/>
      <c r="OWX514" s="2"/>
      <c r="OWY514" s="2"/>
      <c r="OWZ514" s="2"/>
      <c r="OXA514" s="2"/>
      <c r="OXB514" s="2"/>
      <c r="OXC514" s="2"/>
      <c r="OXD514" s="2"/>
      <c r="OXE514" s="2"/>
      <c r="OXF514" s="2"/>
      <c r="OXG514" s="2"/>
      <c r="OXH514" s="2"/>
      <c r="OXI514" s="2"/>
      <c r="OXJ514" s="2"/>
      <c r="OXK514" s="2"/>
      <c r="OXL514" s="2"/>
      <c r="OXM514" s="2"/>
      <c r="OXN514" s="2"/>
      <c r="OXO514" s="2"/>
      <c r="OXP514" s="2"/>
      <c r="OXQ514" s="2"/>
      <c r="OXR514" s="2"/>
      <c r="OXS514" s="2"/>
      <c r="OXT514" s="2"/>
      <c r="OXU514" s="2"/>
      <c r="OXV514" s="2"/>
      <c r="OXW514" s="2"/>
      <c r="OXX514" s="2"/>
      <c r="OXY514" s="2"/>
      <c r="OXZ514" s="2"/>
      <c r="OYA514" s="2"/>
      <c r="OYB514" s="2"/>
      <c r="OYC514" s="2"/>
      <c r="OYD514" s="2"/>
      <c r="OYE514" s="2"/>
      <c r="OYF514" s="2"/>
      <c r="OYG514" s="2"/>
      <c r="OYH514" s="2"/>
      <c r="OYI514" s="2"/>
      <c r="OYJ514" s="2"/>
      <c r="OYK514" s="2"/>
      <c r="OYL514" s="2"/>
      <c r="OYM514" s="2"/>
      <c r="OYN514" s="2"/>
      <c r="OYO514" s="2"/>
      <c r="OYP514" s="2"/>
      <c r="OYQ514" s="2"/>
      <c r="OYR514" s="2"/>
      <c r="OYS514" s="2"/>
      <c r="OYT514" s="2"/>
      <c r="OYU514" s="2"/>
      <c r="OYV514" s="2"/>
      <c r="OYW514" s="2"/>
      <c r="OYX514" s="2"/>
      <c r="OYY514" s="2"/>
      <c r="OYZ514" s="2"/>
      <c r="OZA514" s="2"/>
      <c r="OZB514" s="2"/>
      <c r="OZC514" s="2"/>
      <c r="OZD514" s="2"/>
      <c r="OZE514" s="2"/>
      <c r="OZF514" s="2"/>
      <c r="OZG514" s="2"/>
      <c r="OZH514" s="2"/>
      <c r="OZI514" s="2"/>
      <c r="OZJ514" s="2"/>
      <c r="OZK514" s="2"/>
      <c r="OZL514" s="2"/>
      <c r="OZM514" s="2"/>
      <c r="OZN514" s="2"/>
      <c r="OZO514" s="2"/>
      <c r="OZP514" s="2"/>
      <c r="OZQ514" s="2"/>
      <c r="OZR514" s="2"/>
      <c r="OZS514" s="2"/>
      <c r="OZT514" s="2"/>
      <c r="OZU514" s="2"/>
      <c r="OZV514" s="2"/>
      <c r="OZW514" s="2"/>
      <c r="OZX514" s="2"/>
      <c r="OZY514" s="2"/>
      <c r="OZZ514" s="2"/>
      <c r="PAA514" s="2"/>
      <c r="PAB514" s="2"/>
      <c r="PAC514" s="2"/>
      <c r="PAD514" s="2"/>
      <c r="PAE514" s="2"/>
      <c r="PAF514" s="2"/>
      <c r="PAG514" s="2"/>
      <c r="PAH514" s="2"/>
      <c r="PAI514" s="2"/>
      <c r="PAJ514" s="2"/>
      <c r="PAK514" s="2"/>
      <c r="PAL514" s="2"/>
      <c r="PAM514" s="2"/>
      <c r="PAN514" s="2"/>
      <c r="PAO514" s="2"/>
      <c r="PAP514" s="2"/>
      <c r="PAQ514" s="2"/>
      <c r="PAR514" s="2"/>
      <c r="PAS514" s="2"/>
      <c r="PAT514" s="2"/>
      <c r="PAU514" s="2"/>
      <c r="PAV514" s="2"/>
      <c r="PAW514" s="2"/>
      <c r="PAX514" s="2"/>
      <c r="PAY514" s="2"/>
      <c r="PAZ514" s="2"/>
      <c r="PBA514" s="2"/>
      <c r="PBB514" s="2"/>
      <c r="PBC514" s="2"/>
      <c r="PBD514" s="2"/>
      <c r="PBE514" s="2"/>
      <c r="PBF514" s="2"/>
      <c r="PBG514" s="2"/>
      <c r="PBH514" s="2"/>
      <c r="PBI514" s="2"/>
      <c r="PBJ514" s="2"/>
      <c r="PBK514" s="2"/>
      <c r="PBL514" s="2"/>
      <c r="PBM514" s="2"/>
      <c r="PBN514" s="2"/>
      <c r="PBO514" s="2"/>
      <c r="PBP514" s="2"/>
      <c r="PBQ514" s="2"/>
      <c r="PBR514" s="2"/>
      <c r="PBS514" s="2"/>
      <c r="PBT514" s="2"/>
      <c r="PBU514" s="2"/>
      <c r="PBV514" s="2"/>
      <c r="PBW514" s="2"/>
      <c r="PBX514" s="2"/>
      <c r="PBY514" s="2"/>
      <c r="PBZ514" s="2"/>
      <c r="PCA514" s="2"/>
      <c r="PCB514" s="2"/>
      <c r="PCC514" s="2"/>
      <c r="PCD514" s="2"/>
      <c r="PCE514" s="2"/>
      <c r="PCF514" s="2"/>
      <c r="PCG514" s="2"/>
      <c r="PCH514" s="2"/>
      <c r="PCI514" s="2"/>
      <c r="PCJ514" s="2"/>
      <c r="PCK514" s="2"/>
      <c r="PCL514" s="2"/>
      <c r="PCM514" s="2"/>
      <c r="PCN514" s="2"/>
      <c r="PCO514" s="2"/>
      <c r="PCP514" s="2"/>
      <c r="PCQ514" s="2"/>
      <c r="PCR514" s="2"/>
      <c r="PCS514" s="2"/>
      <c r="PCT514" s="2"/>
      <c r="PCU514" s="2"/>
      <c r="PCV514" s="2"/>
      <c r="PCW514" s="2"/>
      <c r="PCX514" s="2"/>
      <c r="PCY514" s="2"/>
      <c r="PCZ514" s="2"/>
      <c r="PDA514" s="2"/>
      <c r="PDB514" s="2"/>
      <c r="PDC514" s="2"/>
      <c r="PDD514" s="2"/>
      <c r="PDE514" s="2"/>
      <c r="PDF514" s="2"/>
      <c r="PDG514" s="2"/>
      <c r="PDH514" s="2"/>
      <c r="PDI514" s="2"/>
      <c r="PDJ514" s="2"/>
      <c r="PDK514" s="2"/>
      <c r="PDL514" s="2"/>
      <c r="PDM514" s="2"/>
      <c r="PDN514" s="2"/>
      <c r="PDO514" s="2"/>
      <c r="PDP514" s="2"/>
      <c r="PDQ514" s="2"/>
      <c r="PDR514" s="2"/>
      <c r="PDS514" s="2"/>
      <c r="PDT514" s="2"/>
      <c r="PDU514" s="2"/>
      <c r="PDV514" s="2"/>
      <c r="PDW514" s="2"/>
      <c r="PDX514" s="2"/>
      <c r="PDY514" s="2"/>
      <c r="PDZ514" s="2"/>
      <c r="PEA514" s="2"/>
      <c r="PEB514" s="2"/>
      <c r="PEC514" s="2"/>
      <c r="PED514" s="2"/>
      <c r="PEE514" s="2"/>
      <c r="PEF514" s="2"/>
      <c r="PEG514" s="2"/>
      <c r="PEH514" s="2"/>
      <c r="PEI514" s="2"/>
      <c r="PEJ514" s="2"/>
      <c r="PEK514" s="2"/>
      <c r="PEL514" s="2"/>
      <c r="PEM514" s="2"/>
      <c r="PEN514" s="2"/>
      <c r="PEO514" s="2"/>
      <c r="PEP514" s="2"/>
      <c r="PEQ514" s="2"/>
      <c r="PER514" s="2"/>
      <c r="PES514" s="2"/>
      <c r="PET514" s="2"/>
      <c r="PEU514" s="2"/>
      <c r="PEV514" s="2"/>
      <c r="PEW514" s="2"/>
      <c r="PEX514" s="2"/>
      <c r="PEY514" s="2"/>
      <c r="PEZ514" s="2"/>
      <c r="PFA514" s="2"/>
      <c r="PFB514" s="2"/>
      <c r="PFC514" s="2"/>
      <c r="PFD514" s="2"/>
      <c r="PFE514" s="2"/>
      <c r="PFF514" s="2"/>
      <c r="PFG514" s="2"/>
      <c r="PFH514" s="2"/>
      <c r="PFI514" s="2"/>
      <c r="PFJ514" s="2"/>
      <c r="PFK514" s="2"/>
      <c r="PFL514" s="2"/>
      <c r="PFM514" s="2"/>
      <c r="PFN514" s="2"/>
      <c r="PFO514" s="2"/>
      <c r="PFP514" s="2"/>
      <c r="PFQ514" s="2"/>
      <c r="PFR514" s="2"/>
      <c r="PFS514" s="2"/>
      <c r="PFT514" s="2"/>
      <c r="PFU514" s="2"/>
      <c r="PFV514" s="2"/>
      <c r="PFW514" s="2"/>
      <c r="PFX514" s="2"/>
      <c r="PFY514" s="2"/>
      <c r="PFZ514" s="2"/>
      <c r="PGA514" s="2"/>
      <c r="PGB514" s="2"/>
      <c r="PGC514" s="2"/>
      <c r="PGD514" s="2"/>
      <c r="PGE514" s="2"/>
      <c r="PGF514" s="2"/>
      <c r="PGG514" s="2"/>
      <c r="PGH514" s="2"/>
      <c r="PGI514" s="2"/>
      <c r="PGJ514" s="2"/>
      <c r="PGK514" s="2"/>
      <c r="PGL514" s="2"/>
      <c r="PGM514" s="2"/>
      <c r="PGN514" s="2"/>
      <c r="PGO514" s="2"/>
      <c r="PGP514" s="2"/>
      <c r="PGQ514" s="2"/>
      <c r="PGR514" s="2"/>
      <c r="PGS514" s="2"/>
      <c r="PGT514" s="2"/>
      <c r="PGU514" s="2"/>
      <c r="PGV514" s="2"/>
      <c r="PGW514" s="2"/>
      <c r="PGX514" s="2"/>
      <c r="PGY514" s="2"/>
      <c r="PGZ514" s="2"/>
      <c r="PHA514" s="2"/>
      <c r="PHB514" s="2"/>
      <c r="PHC514" s="2"/>
      <c r="PHD514" s="2"/>
      <c r="PHE514" s="2"/>
      <c r="PHF514" s="2"/>
      <c r="PHG514" s="2"/>
      <c r="PHH514" s="2"/>
      <c r="PHI514" s="2"/>
      <c r="PHJ514" s="2"/>
      <c r="PHK514" s="2"/>
      <c r="PHL514" s="2"/>
      <c r="PHM514" s="2"/>
      <c r="PHN514" s="2"/>
      <c r="PHO514" s="2"/>
      <c r="PHP514" s="2"/>
      <c r="PHQ514" s="2"/>
      <c r="PHR514" s="2"/>
      <c r="PHS514" s="2"/>
      <c r="PHT514" s="2"/>
      <c r="PHU514" s="2"/>
      <c r="PHV514" s="2"/>
      <c r="PHW514" s="2"/>
      <c r="PHX514" s="2"/>
      <c r="PHY514" s="2"/>
      <c r="PHZ514" s="2"/>
      <c r="PIA514" s="2"/>
      <c r="PIB514" s="2"/>
      <c r="PIC514" s="2"/>
      <c r="PID514" s="2"/>
      <c r="PIE514" s="2"/>
      <c r="PIF514" s="2"/>
      <c r="PIG514" s="2"/>
      <c r="PIH514" s="2"/>
      <c r="PII514" s="2"/>
      <c r="PIJ514" s="2"/>
      <c r="PIK514" s="2"/>
      <c r="PIL514" s="2"/>
      <c r="PIM514" s="2"/>
      <c r="PIN514" s="2"/>
      <c r="PIO514" s="2"/>
      <c r="PIP514" s="2"/>
      <c r="PIQ514" s="2"/>
      <c r="PIR514" s="2"/>
      <c r="PIS514" s="2"/>
      <c r="PIT514" s="2"/>
      <c r="PIU514" s="2"/>
      <c r="PIV514" s="2"/>
      <c r="PIW514" s="2"/>
      <c r="PIX514" s="2"/>
      <c r="PIY514" s="2"/>
      <c r="PIZ514" s="2"/>
      <c r="PJA514" s="2"/>
      <c r="PJB514" s="2"/>
      <c r="PJC514" s="2"/>
      <c r="PJD514" s="2"/>
      <c r="PJE514" s="2"/>
      <c r="PJF514" s="2"/>
      <c r="PJG514" s="2"/>
      <c r="PJH514" s="2"/>
      <c r="PJI514" s="2"/>
      <c r="PJJ514" s="2"/>
      <c r="PJK514" s="2"/>
      <c r="PJL514" s="2"/>
      <c r="PJM514" s="2"/>
      <c r="PJN514" s="2"/>
      <c r="PJO514" s="2"/>
      <c r="PJP514" s="2"/>
      <c r="PJQ514" s="2"/>
      <c r="PJR514" s="2"/>
      <c r="PJS514" s="2"/>
      <c r="PJT514" s="2"/>
      <c r="PJU514" s="2"/>
      <c r="PJV514" s="2"/>
      <c r="PJW514" s="2"/>
      <c r="PJX514" s="2"/>
      <c r="PJY514" s="2"/>
      <c r="PJZ514" s="2"/>
      <c r="PKA514" s="2"/>
      <c r="PKB514" s="2"/>
      <c r="PKC514" s="2"/>
      <c r="PKD514" s="2"/>
      <c r="PKE514" s="2"/>
      <c r="PKF514" s="2"/>
      <c r="PKG514" s="2"/>
      <c r="PKH514" s="2"/>
      <c r="PKI514" s="2"/>
      <c r="PKJ514" s="2"/>
      <c r="PKK514" s="2"/>
      <c r="PKL514" s="2"/>
      <c r="PKM514" s="2"/>
      <c r="PKN514" s="2"/>
      <c r="PKO514" s="2"/>
      <c r="PKP514" s="2"/>
      <c r="PKQ514" s="2"/>
      <c r="PKR514" s="2"/>
      <c r="PKS514" s="2"/>
      <c r="PKT514" s="2"/>
      <c r="PKU514" s="2"/>
      <c r="PKV514" s="2"/>
      <c r="PKW514" s="2"/>
      <c r="PKX514" s="2"/>
      <c r="PKY514" s="2"/>
      <c r="PKZ514" s="2"/>
      <c r="PLA514" s="2"/>
      <c r="PLB514" s="2"/>
      <c r="PLC514" s="2"/>
      <c r="PLD514" s="2"/>
      <c r="PLE514" s="2"/>
      <c r="PLF514" s="2"/>
      <c r="PLG514" s="2"/>
      <c r="PLH514" s="2"/>
      <c r="PLI514" s="2"/>
      <c r="PLJ514" s="2"/>
      <c r="PLK514" s="2"/>
      <c r="PLL514" s="2"/>
      <c r="PLM514" s="2"/>
      <c r="PLN514" s="2"/>
      <c r="PLO514" s="2"/>
      <c r="PLP514" s="2"/>
      <c r="PLQ514" s="2"/>
      <c r="PLR514" s="2"/>
      <c r="PLS514" s="2"/>
      <c r="PLT514" s="2"/>
      <c r="PLU514" s="2"/>
      <c r="PLV514" s="2"/>
      <c r="PLW514" s="2"/>
      <c r="PLX514" s="2"/>
      <c r="PLY514" s="2"/>
      <c r="PLZ514" s="2"/>
      <c r="PMA514" s="2"/>
      <c r="PMB514" s="2"/>
      <c r="PMC514" s="2"/>
      <c r="PMD514" s="2"/>
      <c r="PME514" s="2"/>
      <c r="PMF514" s="2"/>
      <c r="PMG514" s="2"/>
      <c r="PMH514" s="2"/>
      <c r="PMI514" s="2"/>
      <c r="PMJ514" s="2"/>
      <c r="PMK514" s="2"/>
      <c r="PML514" s="2"/>
      <c r="PMM514" s="2"/>
      <c r="PMN514" s="2"/>
      <c r="PMO514" s="2"/>
      <c r="PMP514" s="2"/>
      <c r="PMQ514" s="2"/>
      <c r="PMR514" s="2"/>
      <c r="PMS514" s="2"/>
      <c r="PMT514" s="2"/>
      <c r="PMU514" s="2"/>
      <c r="PMV514" s="2"/>
      <c r="PMW514" s="2"/>
      <c r="PMX514" s="2"/>
      <c r="PMY514" s="2"/>
      <c r="PMZ514" s="2"/>
      <c r="PNA514" s="2"/>
      <c r="PNB514" s="2"/>
      <c r="PNC514" s="2"/>
      <c r="PND514" s="2"/>
      <c r="PNE514" s="2"/>
      <c r="PNF514" s="2"/>
      <c r="PNG514" s="2"/>
      <c r="PNH514" s="2"/>
      <c r="PNI514" s="2"/>
      <c r="PNJ514" s="2"/>
      <c r="PNK514" s="2"/>
      <c r="PNL514" s="2"/>
      <c r="PNM514" s="2"/>
      <c r="PNN514" s="2"/>
      <c r="PNO514" s="2"/>
      <c r="PNP514" s="2"/>
      <c r="PNQ514" s="2"/>
      <c r="PNR514" s="2"/>
      <c r="PNS514" s="2"/>
      <c r="PNT514" s="2"/>
      <c r="PNU514" s="2"/>
      <c r="PNV514" s="2"/>
      <c r="PNW514" s="2"/>
      <c r="PNX514" s="2"/>
      <c r="PNY514" s="2"/>
      <c r="PNZ514" s="2"/>
      <c r="POA514" s="2"/>
      <c r="POB514" s="2"/>
      <c r="POC514" s="2"/>
      <c r="POD514" s="2"/>
      <c r="POE514" s="2"/>
      <c r="POF514" s="2"/>
      <c r="POG514" s="2"/>
      <c r="POH514" s="2"/>
      <c r="POI514" s="2"/>
      <c r="POJ514" s="2"/>
      <c r="POK514" s="2"/>
      <c r="POL514" s="2"/>
      <c r="POM514" s="2"/>
      <c r="PON514" s="2"/>
      <c r="POO514" s="2"/>
      <c r="POP514" s="2"/>
      <c r="POQ514" s="2"/>
      <c r="POR514" s="2"/>
      <c r="POS514" s="2"/>
      <c r="POT514" s="2"/>
      <c r="POU514" s="2"/>
      <c r="POV514" s="2"/>
      <c r="POW514" s="2"/>
      <c r="POX514" s="2"/>
      <c r="POY514" s="2"/>
      <c r="POZ514" s="2"/>
      <c r="PPA514" s="2"/>
      <c r="PPB514" s="2"/>
      <c r="PPC514" s="2"/>
      <c r="PPD514" s="2"/>
      <c r="PPE514" s="2"/>
      <c r="PPF514" s="2"/>
      <c r="PPG514" s="2"/>
      <c r="PPH514" s="2"/>
      <c r="PPI514" s="2"/>
      <c r="PPJ514" s="2"/>
      <c r="PPK514" s="2"/>
      <c r="PPL514" s="2"/>
      <c r="PPM514" s="2"/>
      <c r="PPN514" s="2"/>
      <c r="PPO514" s="2"/>
      <c r="PPP514" s="2"/>
      <c r="PPQ514" s="2"/>
      <c r="PPR514" s="2"/>
      <c r="PPS514" s="2"/>
      <c r="PPT514" s="2"/>
      <c r="PPU514" s="2"/>
      <c r="PPV514" s="2"/>
      <c r="PPW514" s="2"/>
      <c r="PPX514" s="2"/>
      <c r="PPY514" s="2"/>
      <c r="PPZ514" s="2"/>
      <c r="PQA514" s="2"/>
      <c r="PQB514" s="2"/>
      <c r="PQC514" s="2"/>
      <c r="PQD514" s="2"/>
      <c r="PQE514" s="2"/>
      <c r="PQF514" s="2"/>
      <c r="PQG514" s="2"/>
      <c r="PQH514" s="2"/>
      <c r="PQI514" s="2"/>
      <c r="PQJ514" s="2"/>
      <c r="PQK514" s="2"/>
      <c r="PQL514" s="2"/>
      <c r="PQM514" s="2"/>
      <c r="PQN514" s="2"/>
      <c r="PQO514" s="2"/>
      <c r="PQP514" s="2"/>
      <c r="PQQ514" s="2"/>
      <c r="PQR514" s="2"/>
      <c r="PQS514" s="2"/>
      <c r="PQT514" s="2"/>
      <c r="PQU514" s="2"/>
      <c r="PQV514" s="2"/>
      <c r="PQW514" s="2"/>
      <c r="PQX514" s="2"/>
      <c r="PQY514" s="2"/>
      <c r="PQZ514" s="2"/>
      <c r="PRA514" s="2"/>
      <c r="PRB514" s="2"/>
      <c r="PRC514" s="2"/>
      <c r="PRD514" s="2"/>
      <c r="PRE514" s="2"/>
      <c r="PRF514" s="2"/>
      <c r="PRG514" s="2"/>
      <c r="PRH514" s="2"/>
      <c r="PRI514" s="2"/>
      <c r="PRJ514" s="2"/>
      <c r="PRK514" s="2"/>
      <c r="PRL514" s="2"/>
      <c r="PRM514" s="2"/>
      <c r="PRN514" s="2"/>
      <c r="PRO514" s="2"/>
      <c r="PRP514" s="2"/>
      <c r="PRQ514" s="2"/>
      <c r="PRR514" s="2"/>
      <c r="PRS514" s="2"/>
      <c r="PRT514" s="2"/>
      <c r="PRU514" s="2"/>
      <c r="PRV514" s="2"/>
      <c r="PRW514" s="2"/>
      <c r="PRX514" s="2"/>
      <c r="PRY514" s="2"/>
      <c r="PRZ514" s="2"/>
      <c r="PSA514" s="2"/>
      <c r="PSB514" s="2"/>
      <c r="PSC514" s="2"/>
      <c r="PSD514" s="2"/>
      <c r="PSE514" s="2"/>
      <c r="PSF514" s="2"/>
      <c r="PSG514" s="2"/>
      <c r="PSH514" s="2"/>
      <c r="PSI514" s="2"/>
      <c r="PSJ514" s="2"/>
      <c r="PSK514" s="2"/>
      <c r="PSL514" s="2"/>
      <c r="PSM514" s="2"/>
      <c r="PSN514" s="2"/>
      <c r="PSO514" s="2"/>
      <c r="PSP514" s="2"/>
      <c r="PSQ514" s="2"/>
      <c r="PSR514" s="2"/>
      <c r="PSS514" s="2"/>
      <c r="PST514" s="2"/>
      <c r="PSU514" s="2"/>
      <c r="PSV514" s="2"/>
      <c r="PSW514" s="2"/>
      <c r="PSX514" s="2"/>
      <c r="PSY514" s="2"/>
      <c r="PSZ514" s="2"/>
      <c r="PTA514" s="2"/>
      <c r="PTB514" s="2"/>
      <c r="PTC514" s="2"/>
      <c r="PTD514" s="2"/>
      <c r="PTE514" s="2"/>
      <c r="PTF514" s="2"/>
      <c r="PTG514" s="2"/>
      <c r="PTH514" s="2"/>
      <c r="PTI514" s="2"/>
      <c r="PTJ514" s="2"/>
      <c r="PTK514" s="2"/>
      <c r="PTL514" s="2"/>
      <c r="PTM514" s="2"/>
      <c r="PTN514" s="2"/>
      <c r="PTO514" s="2"/>
      <c r="PTP514" s="2"/>
      <c r="PTQ514" s="2"/>
      <c r="PTR514" s="2"/>
      <c r="PTS514" s="2"/>
      <c r="PTT514" s="2"/>
      <c r="PTU514" s="2"/>
      <c r="PTV514" s="2"/>
      <c r="PTW514" s="2"/>
      <c r="PTX514" s="2"/>
      <c r="PTY514" s="2"/>
      <c r="PTZ514" s="2"/>
      <c r="PUA514" s="2"/>
      <c r="PUB514" s="2"/>
      <c r="PUC514" s="2"/>
      <c r="PUD514" s="2"/>
      <c r="PUE514" s="2"/>
      <c r="PUF514" s="2"/>
      <c r="PUG514" s="2"/>
      <c r="PUH514" s="2"/>
      <c r="PUI514" s="2"/>
      <c r="PUJ514" s="2"/>
      <c r="PUK514" s="2"/>
      <c r="PUL514" s="2"/>
      <c r="PUM514" s="2"/>
      <c r="PUN514" s="2"/>
      <c r="PUO514" s="2"/>
      <c r="PUP514" s="2"/>
      <c r="PUQ514" s="2"/>
      <c r="PUR514" s="2"/>
      <c r="PUS514" s="2"/>
      <c r="PUT514" s="2"/>
      <c r="PUU514" s="2"/>
      <c r="PUV514" s="2"/>
      <c r="PUW514" s="2"/>
      <c r="PUX514" s="2"/>
      <c r="PUY514" s="2"/>
      <c r="PUZ514" s="2"/>
      <c r="PVA514" s="2"/>
      <c r="PVB514" s="2"/>
      <c r="PVC514" s="2"/>
      <c r="PVD514" s="2"/>
      <c r="PVE514" s="2"/>
      <c r="PVF514" s="2"/>
      <c r="PVG514" s="2"/>
      <c r="PVH514" s="2"/>
      <c r="PVI514" s="2"/>
      <c r="PVJ514" s="2"/>
      <c r="PVK514" s="2"/>
      <c r="PVL514" s="2"/>
      <c r="PVM514" s="2"/>
      <c r="PVN514" s="2"/>
      <c r="PVO514" s="2"/>
      <c r="PVP514" s="2"/>
      <c r="PVQ514" s="2"/>
      <c r="PVR514" s="2"/>
      <c r="PVS514" s="2"/>
      <c r="PVT514" s="2"/>
      <c r="PVU514" s="2"/>
      <c r="PVV514" s="2"/>
      <c r="PVW514" s="2"/>
      <c r="PVX514" s="2"/>
      <c r="PVY514" s="2"/>
      <c r="PVZ514" s="2"/>
      <c r="PWA514" s="2"/>
      <c r="PWB514" s="2"/>
      <c r="PWC514" s="2"/>
      <c r="PWD514" s="2"/>
      <c r="PWE514" s="2"/>
      <c r="PWF514" s="2"/>
      <c r="PWG514" s="2"/>
      <c r="PWH514" s="2"/>
      <c r="PWI514" s="2"/>
      <c r="PWJ514" s="2"/>
      <c r="PWK514" s="2"/>
      <c r="PWL514" s="2"/>
      <c r="PWM514" s="2"/>
      <c r="PWN514" s="2"/>
      <c r="PWO514" s="2"/>
      <c r="PWP514" s="2"/>
      <c r="PWQ514" s="2"/>
      <c r="PWR514" s="2"/>
      <c r="PWS514" s="2"/>
      <c r="PWT514" s="2"/>
      <c r="PWU514" s="2"/>
      <c r="PWV514" s="2"/>
      <c r="PWW514" s="2"/>
      <c r="PWX514" s="2"/>
      <c r="PWY514" s="2"/>
      <c r="PWZ514" s="2"/>
      <c r="PXA514" s="2"/>
      <c r="PXB514" s="2"/>
      <c r="PXC514" s="2"/>
      <c r="PXD514" s="2"/>
      <c r="PXE514" s="2"/>
      <c r="PXF514" s="2"/>
      <c r="PXG514" s="2"/>
      <c r="PXH514" s="2"/>
      <c r="PXI514" s="2"/>
      <c r="PXJ514" s="2"/>
      <c r="PXK514" s="2"/>
      <c r="PXL514" s="2"/>
      <c r="PXM514" s="2"/>
      <c r="PXN514" s="2"/>
      <c r="PXO514" s="2"/>
      <c r="PXP514" s="2"/>
      <c r="PXQ514" s="2"/>
      <c r="PXR514" s="2"/>
      <c r="PXS514" s="2"/>
      <c r="PXT514" s="2"/>
      <c r="PXU514" s="2"/>
      <c r="PXV514" s="2"/>
      <c r="PXW514" s="2"/>
      <c r="PXX514" s="2"/>
      <c r="PXY514" s="2"/>
      <c r="PXZ514" s="2"/>
      <c r="PYA514" s="2"/>
      <c r="PYB514" s="2"/>
      <c r="PYC514" s="2"/>
      <c r="PYD514" s="2"/>
      <c r="PYE514" s="2"/>
      <c r="PYF514" s="2"/>
      <c r="PYG514" s="2"/>
      <c r="PYH514" s="2"/>
      <c r="PYI514" s="2"/>
      <c r="PYJ514" s="2"/>
      <c r="PYK514" s="2"/>
      <c r="PYL514" s="2"/>
      <c r="PYM514" s="2"/>
      <c r="PYN514" s="2"/>
      <c r="PYO514" s="2"/>
      <c r="PYP514" s="2"/>
      <c r="PYQ514" s="2"/>
      <c r="PYR514" s="2"/>
      <c r="PYS514" s="2"/>
      <c r="PYT514" s="2"/>
      <c r="PYU514" s="2"/>
      <c r="PYV514" s="2"/>
      <c r="PYW514" s="2"/>
      <c r="PYX514" s="2"/>
      <c r="PYY514" s="2"/>
      <c r="PYZ514" s="2"/>
      <c r="PZA514" s="2"/>
      <c r="PZB514" s="2"/>
      <c r="PZC514" s="2"/>
      <c r="PZD514" s="2"/>
      <c r="PZE514" s="2"/>
      <c r="PZF514" s="2"/>
      <c r="PZG514" s="2"/>
      <c r="PZH514" s="2"/>
      <c r="PZI514" s="2"/>
      <c r="PZJ514" s="2"/>
      <c r="PZK514" s="2"/>
      <c r="PZL514" s="2"/>
      <c r="PZM514" s="2"/>
      <c r="PZN514" s="2"/>
      <c r="PZO514" s="2"/>
      <c r="PZP514" s="2"/>
      <c r="PZQ514" s="2"/>
      <c r="PZR514" s="2"/>
      <c r="PZS514" s="2"/>
      <c r="PZT514" s="2"/>
      <c r="PZU514" s="2"/>
      <c r="PZV514" s="2"/>
      <c r="PZW514" s="2"/>
      <c r="PZX514" s="2"/>
      <c r="PZY514" s="2"/>
      <c r="PZZ514" s="2"/>
      <c r="QAA514" s="2"/>
      <c r="QAB514" s="2"/>
      <c r="QAC514" s="2"/>
      <c r="QAD514" s="2"/>
      <c r="QAE514" s="2"/>
      <c r="QAF514" s="2"/>
      <c r="QAG514" s="2"/>
      <c r="QAH514" s="2"/>
      <c r="QAI514" s="2"/>
      <c r="QAJ514" s="2"/>
      <c r="QAK514" s="2"/>
      <c r="QAL514" s="2"/>
      <c r="QAM514" s="2"/>
      <c r="QAN514" s="2"/>
      <c r="QAO514" s="2"/>
      <c r="QAP514" s="2"/>
      <c r="QAQ514" s="2"/>
      <c r="QAR514" s="2"/>
      <c r="QAS514" s="2"/>
      <c r="QAT514" s="2"/>
      <c r="QAU514" s="2"/>
      <c r="QAV514" s="2"/>
      <c r="QAW514" s="2"/>
      <c r="QAX514" s="2"/>
      <c r="QAY514" s="2"/>
      <c r="QAZ514" s="2"/>
      <c r="QBA514" s="2"/>
      <c r="QBB514" s="2"/>
      <c r="QBC514" s="2"/>
      <c r="QBD514" s="2"/>
      <c r="QBE514" s="2"/>
      <c r="QBF514" s="2"/>
      <c r="QBG514" s="2"/>
      <c r="QBH514" s="2"/>
      <c r="QBI514" s="2"/>
      <c r="QBJ514" s="2"/>
      <c r="QBK514" s="2"/>
      <c r="QBL514" s="2"/>
      <c r="QBM514" s="2"/>
      <c r="QBN514" s="2"/>
      <c r="QBO514" s="2"/>
      <c r="QBP514" s="2"/>
      <c r="QBQ514" s="2"/>
      <c r="QBR514" s="2"/>
      <c r="QBS514" s="2"/>
      <c r="QBT514" s="2"/>
      <c r="QBU514" s="2"/>
      <c r="QBV514" s="2"/>
      <c r="QBW514" s="2"/>
      <c r="QBX514" s="2"/>
      <c r="QBY514" s="2"/>
      <c r="QBZ514" s="2"/>
      <c r="QCA514" s="2"/>
      <c r="QCB514" s="2"/>
      <c r="QCC514" s="2"/>
      <c r="QCD514" s="2"/>
      <c r="QCE514" s="2"/>
      <c r="QCF514" s="2"/>
      <c r="QCG514" s="2"/>
      <c r="QCH514" s="2"/>
      <c r="QCI514" s="2"/>
      <c r="QCJ514" s="2"/>
      <c r="QCK514" s="2"/>
      <c r="QCL514" s="2"/>
      <c r="QCM514" s="2"/>
      <c r="QCN514" s="2"/>
      <c r="QCO514" s="2"/>
      <c r="QCP514" s="2"/>
      <c r="QCQ514" s="2"/>
      <c r="QCR514" s="2"/>
      <c r="QCS514" s="2"/>
      <c r="QCT514" s="2"/>
      <c r="QCU514" s="2"/>
      <c r="QCV514" s="2"/>
      <c r="QCW514" s="2"/>
      <c r="QCX514" s="2"/>
      <c r="QCY514" s="2"/>
      <c r="QCZ514" s="2"/>
      <c r="QDA514" s="2"/>
      <c r="QDB514" s="2"/>
      <c r="QDC514" s="2"/>
      <c r="QDD514" s="2"/>
      <c r="QDE514" s="2"/>
      <c r="QDF514" s="2"/>
      <c r="QDG514" s="2"/>
      <c r="QDH514" s="2"/>
      <c r="QDI514" s="2"/>
      <c r="QDJ514" s="2"/>
      <c r="QDK514" s="2"/>
      <c r="QDL514" s="2"/>
      <c r="QDM514" s="2"/>
      <c r="QDN514" s="2"/>
      <c r="QDO514" s="2"/>
      <c r="QDP514" s="2"/>
      <c r="QDQ514" s="2"/>
      <c r="QDR514" s="2"/>
      <c r="QDS514" s="2"/>
      <c r="QDT514" s="2"/>
      <c r="QDU514" s="2"/>
      <c r="QDV514" s="2"/>
      <c r="QDW514" s="2"/>
      <c r="QDX514" s="2"/>
      <c r="QDY514" s="2"/>
      <c r="QDZ514" s="2"/>
      <c r="QEA514" s="2"/>
      <c r="QEB514" s="2"/>
      <c r="QEC514" s="2"/>
      <c r="QED514" s="2"/>
      <c r="QEE514" s="2"/>
      <c r="QEF514" s="2"/>
      <c r="QEG514" s="2"/>
      <c r="QEH514" s="2"/>
      <c r="QEI514" s="2"/>
      <c r="QEJ514" s="2"/>
      <c r="QEK514" s="2"/>
      <c r="QEL514" s="2"/>
      <c r="QEM514" s="2"/>
      <c r="QEN514" s="2"/>
      <c r="QEO514" s="2"/>
      <c r="QEP514" s="2"/>
      <c r="QEQ514" s="2"/>
      <c r="QER514" s="2"/>
      <c r="QES514" s="2"/>
      <c r="QET514" s="2"/>
      <c r="QEU514" s="2"/>
      <c r="QEV514" s="2"/>
      <c r="QEW514" s="2"/>
      <c r="QEX514" s="2"/>
      <c r="QEY514" s="2"/>
      <c r="QEZ514" s="2"/>
      <c r="QFA514" s="2"/>
      <c r="QFB514" s="2"/>
      <c r="QFC514" s="2"/>
      <c r="QFD514" s="2"/>
      <c r="QFE514" s="2"/>
      <c r="QFF514" s="2"/>
      <c r="QFG514" s="2"/>
      <c r="QFH514" s="2"/>
      <c r="QFI514" s="2"/>
      <c r="QFJ514" s="2"/>
      <c r="QFK514" s="2"/>
      <c r="QFL514" s="2"/>
      <c r="QFM514" s="2"/>
      <c r="QFN514" s="2"/>
      <c r="QFO514" s="2"/>
      <c r="QFP514" s="2"/>
      <c r="QFQ514" s="2"/>
      <c r="QFR514" s="2"/>
      <c r="QFS514" s="2"/>
      <c r="QFT514" s="2"/>
      <c r="QFU514" s="2"/>
      <c r="QFV514" s="2"/>
      <c r="QFW514" s="2"/>
      <c r="QFX514" s="2"/>
      <c r="QFY514" s="2"/>
      <c r="QFZ514" s="2"/>
      <c r="QGA514" s="2"/>
      <c r="QGB514" s="2"/>
      <c r="QGC514" s="2"/>
      <c r="QGD514" s="2"/>
      <c r="QGE514" s="2"/>
      <c r="QGF514" s="2"/>
      <c r="QGG514" s="2"/>
      <c r="QGH514" s="2"/>
      <c r="QGI514" s="2"/>
      <c r="QGJ514" s="2"/>
      <c r="QGK514" s="2"/>
      <c r="QGL514" s="2"/>
      <c r="QGM514" s="2"/>
      <c r="QGN514" s="2"/>
      <c r="QGO514" s="2"/>
      <c r="QGP514" s="2"/>
      <c r="QGQ514" s="2"/>
      <c r="QGR514" s="2"/>
      <c r="QGS514" s="2"/>
      <c r="QGT514" s="2"/>
      <c r="QGU514" s="2"/>
      <c r="QGV514" s="2"/>
      <c r="QGW514" s="2"/>
      <c r="QGX514" s="2"/>
      <c r="QGY514" s="2"/>
      <c r="QGZ514" s="2"/>
      <c r="QHA514" s="2"/>
      <c r="QHB514" s="2"/>
      <c r="QHC514" s="2"/>
      <c r="QHD514" s="2"/>
      <c r="QHE514" s="2"/>
      <c r="QHF514" s="2"/>
      <c r="QHG514" s="2"/>
      <c r="QHH514" s="2"/>
      <c r="QHI514" s="2"/>
      <c r="QHJ514" s="2"/>
      <c r="QHK514" s="2"/>
      <c r="QHL514" s="2"/>
      <c r="QHM514" s="2"/>
      <c r="QHN514" s="2"/>
      <c r="QHO514" s="2"/>
      <c r="QHP514" s="2"/>
      <c r="QHQ514" s="2"/>
      <c r="QHR514" s="2"/>
      <c r="QHS514" s="2"/>
      <c r="QHT514" s="2"/>
      <c r="QHU514" s="2"/>
      <c r="QHV514" s="2"/>
      <c r="QHW514" s="2"/>
      <c r="QHX514" s="2"/>
      <c r="QHY514" s="2"/>
      <c r="QHZ514" s="2"/>
      <c r="QIA514" s="2"/>
      <c r="QIB514" s="2"/>
      <c r="QIC514" s="2"/>
      <c r="QID514" s="2"/>
      <c r="QIE514" s="2"/>
      <c r="QIF514" s="2"/>
      <c r="QIG514" s="2"/>
      <c r="QIH514" s="2"/>
      <c r="QII514" s="2"/>
      <c r="QIJ514" s="2"/>
      <c r="QIK514" s="2"/>
      <c r="QIL514" s="2"/>
      <c r="QIM514" s="2"/>
      <c r="QIN514" s="2"/>
      <c r="QIO514" s="2"/>
      <c r="QIP514" s="2"/>
      <c r="QIQ514" s="2"/>
      <c r="QIR514" s="2"/>
      <c r="QIS514" s="2"/>
      <c r="QIT514" s="2"/>
      <c r="QIU514" s="2"/>
      <c r="QIV514" s="2"/>
      <c r="QIW514" s="2"/>
      <c r="QIX514" s="2"/>
      <c r="QIY514" s="2"/>
      <c r="QIZ514" s="2"/>
      <c r="QJA514" s="2"/>
      <c r="QJB514" s="2"/>
      <c r="QJC514" s="2"/>
      <c r="QJD514" s="2"/>
      <c r="QJE514" s="2"/>
      <c r="QJF514" s="2"/>
      <c r="QJG514" s="2"/>
      <c r="QJH514" s="2"/>
      <c r="QJI514" s="2"/>
      <c r="QJJ514" s="2"/>
      <c r="QJK514" s="2"/>
      <c r="QJL514" s="2"/>
      <c r="QJM514" s="2"/>
      <c r="QJN514" s="2"/>
      <c r="QJO514" s="2"/>
      <c r="QJP514" s="2"/>
      <c r="QJQ514" s="2"/>
      <c r="QJR514" s="2"/>
      <c r="QJS514" s="2"/>
      <c r="QJT514" s="2"/>
      <c r="QJU514" s="2"/>
      <c r="QJV514" s="2"/>
      <c r="QJW514" s="2"/>
      <c r="QJX514" s="2"/>
      <c r="QJY514" s="2"/>
      <c r="QJZ514" s="2"/>
      <c r="QKA514" s="2"/>
      <c r="QKB514" s="2"/>
      <c r="QKC514" s="2"/>
      <c r="QKD514" s="2"/>
      <c r="QKE514" s="2"/>
      <c r="QKF514" s="2"/>
      <c r="QKG514" s="2"/>
      <c r="QKH514" s="2"/>
      <c r="QKI514" s="2"/>
      <c r="QKJ514" s="2"/>
      <c r="QKK514" s="2"/>
      <c r="QKL514" s="2"/>
      <c r="QKM514" s="2"/>
      <c r="QKN514" s="2"/>
      <c r="QKO514" s="2"/>
      <c r="QKP514" s="2"/>
      <c r="QKQ514" s="2"/>
      <c r="QKR514" s="2"/>
      <c r="QKS514" s="2"/>
      <c r="QKT514" s="2"/>
      <c r="QKU514" s="2"/>
      <c r="QKV514" s="2"/>
      <c r="QKW514" s="2"/>
      <c r="QKX514" s="2"/>
      <c r="QKY514" s="2"/>
      <c r="QKZ514" s="2"/>
      <c r="QLA514" s="2"/>
      <c r="QLB514" s="2"/>
      <c r="QLC514" s="2"/>
      <c r="QLD514" s="2"/>
      <c r="QLE514" s="2"/>
      <c r="QLF514" s="2"/>
      <c r="QLG514" s="2"/>
      <c r="QLH514" s="2"/>
      <c r="QLI514" s="2"/>
      <c r="QLJ514" s="2"/>
      <c r="QLK514" s="2"/>
      <c r="QLL514" s="2"/>
      <c r="QLM514" s="2"/>
      <c r="QLN514" s="2"/>
      <c r="QLO514" s="2"/>
      <c r="QLP514" s="2"/>
      <c r="QLQ514" s="2"/>
      <c r="QLR514" s="2"/>
      <c r="QLS514" s="2"/>
      <c r="QLT514" s="2"/>
      <c r="QLU514" s="2"/>
      <c r="QLV514" s="2"/>
      <c r="QLW514" s="2"/>
      <c r="QLX514" s="2"/>
      <c r="QLY514" s="2"/>
      <c r="QLZ514" s="2"/>
      <c r="QMA514" s="2"/>
      <c r="QMB514" s="2"/>
      <c r="QMC514" s="2"/>
      <c r="QMD514" s="2"/>
      <c r="QME514" s="2"/>
      <c r="QMF514" s="2"/>
      <c r="QMG514" s="2"/>
      <c r="QMH514" s="2"/>
      <c r="QMI514" s="2"/>
      <c r="QMJ514" s="2"/>
      <c r="QMK514" s="2"/>
      <c r="QML514" s="2"/>
      <c r="QMM514" s="2"/>
      <c r="QMN514" s="2"/>
      <c r="QMO514" s="2"/>
      <c r="QMP514" s="2"/>
      <c r="QMQ514" s="2"/>
      <c r="QMR514" s="2"/>
      <c r="QMS514" s="2"/>
      <c r="QMT514" s="2"/>
      <c r="QMU514" s="2"/>
      <c r="QMV514" s="2"/>
      <c r="QMW514" s="2"/>
      <c r="QMX514" s="2"/>
      <c r="QMY514" s="2"/>
      <c r="QMZ514" s="2"/>
      <c r="QNA514" s="2"/>
      <c r="QNB514" s="2"/>
      <c r="QNC514" s="2"/>
      <c r="QND514" s="2"/>
      <c r="QNE514" s="2"/>
      <c r="QNF514" s="2"/>
      <c r="QNG514" s="2"/>
      <c r="QNH514" s="2"/>
      <c r="QNI514" s="2"/>
      <c r="QNJ514" s="2"/>
      <c r="QNK514" s="2"/>
      <c r="QNL514" s="2"/>
      <c r="QNM514" s="2"/>
      <c r="QNN514" s="2"/>
      <c r="QNO514" s="2"/>
      <c r="QNP514" s="2"/>
      <c r="QNQ514" s="2"/>
      <c r="QNR514" s="2"/>
      <c r="QNS514" s="2"/>
      <c r="QNT514" s="2"/>
      <c r="QNU514" s="2"/>
      <c r="QNV514" s="2"/>
      <c r="QNW514" s="2"/>
      <c r="QNX514" s="2"/>
      <c r="QNY514" s="2"/>
      <c r="QNZ514" s="2"/>
      <c r="QOA514" s="2"/>
      <c r="QOB514" s="2"/>
      <c r="QOC514" s="2"/>
      <c r="QOD514" s="2"/>
      <c r="QOE514" s="2"/>
      <c r="QOF514" s="2"/>
      <c r="QOG514" s="2"/>
      <c r="QOH514" s="2"/>
      <c r="QOI514" s="2"/>
      <c r="QOJ514" s="2"/>
      <c r="QOK514" s="2"/>
      <c r="QOL514" s="2"/>
      <c r="QOM514" s="2"/>
      <c r="QON514" s="2"/>
      <c r="QOO514" s="2"/>
      <c r="QOP514" s="2"/>
      <c r="QOQ514" s="2"/>
      <c r="QOR514" s="2"/>
      <c r="QOS514" s="2"/>
      <c r="QOT514" s="2"/>
      <c r="QOU514" s="2"/>
      <c r="QOV514" s="2"/>
      <c r="QOW514" s="2"/>
      <c r="QOX514" s="2"/>
      <c r="QOY514" s="2"/>
      <c r="QOZ514" s="2"/>
      <c r="QPA514" s="2"/>
      <c r="QPB514" s="2"/>
      <c r="QPC514" s="2"/>
      <c r="QPD514" s="2"/>
      <c r="QPE514" s="2"/>
      <c r="QPF514" s="2"/>
      <c r="QPG514" s="2"/>
      <c r="QPH514" s="2"/>
      <c r="QPI514" s="2"/>
      <c r="QPJ514" s="2"/>
      <c r="QPK514" s="2"/>
      <c r="QPL514" s="2"/>
      <c r="QPM514" s="2"/>
      <c r="QPN514" s="2"/>
      <c r="QPO514" s="2"/>
      <c r="QPP514" s="2"/>
      <c r="QPQ514" s="2"/>
      <c r="QPR514" s="2"/>
      <c r="QPS514" s="2"/>
      <c r="QPT514" s="2"/>
      <c r="QPU514" s="2"/>
      <c r="QPV514" s="2"/>
      <c r="QPW514" s="2"/>
      <c r="QPX514" s="2"/>
      <c r="QPY514" s="2"/>
      <c r="QPZ514" s="2"/>
      <c r="QQA514" s="2"/>
      <c r="QQB514" s="2"/>
      <c r="QQC514" s="2"/>
      <c r="QQD514" s="2"/>
      <c r="QQE514" s="2"/>
      <c r="QQF514" s="2"/>
      <c r="QQG514" s="2"/>
      <c r="QQH514" s="2"/>
      <c r="QQI514" s="2"/>
      <c r="QQJ514" s="2"/>
      <c r="QQK514" s="2"/>
      <c r="QQL514" s="2"/>
      <c r="QQM514" s="2"/>
      <c r="QQN514" s="2"/>
      <c r="QQO514" s="2"/>
      <c r="QQP514" s="2"/>
      <c r="QQQ514" s="2"/>
      <c r="QQR514" s="2"/>
      <c r="QQS514" s="2"/>
      <c r="QQT514" s="2"/>
      <c r="QQU514" s="2"/>
      <c r="QQV514" s="2"/>
      <c r="QQW514" s="2"/>
      <c r="QQX514" s="2"/>
      <c r="QQY514" s="2"/>
      <c r="QQZ514" s="2"/>
      <c r="QRA514" s="2"/>
      <c r="QRB514" s="2"/>
      <c r="QRC514" s="2"/>
      <c r="QRD514" s="2"/>
      <c r="QRE514" s="2"/>
      <c r="QRF514" s="2"/>
      <c r="QRG514" s="2"/>
      <c r="QRH514" s="2"/>
      <c r="QRI514" s="2"/>
      <c r="QRJ514" s="2"/>
      <c r="QRK514" s="2"/>
      <c r="QRL514" s="2"/>
      <c r="QRM514" s="2"/>
      <c r="QRN514" s="2"/>
      <c r="QRO514" s="2"/>
      <c r="QRP514" s="2"/>
      <c r="QRQ514" s="2"/>
      <c r="QRR514" s="2"/>
      <c r="QRS514" s="2"/>
      <c r="QRT514" s="2"/>
      <c r="QRU514" s="2"/>
      <c r="QRV514" s="2"/>
      <c r="QRW514" s="2"/>
      <c r="QRX514" s="2"/>
      <c r="QRY514" s="2"/>
      <c r="QRZ514" s="2"/>
      <c r="QSA514" s="2"/>
      <c r="QSB514" s="2"/>
      <c r="QSC514" s="2"/>
      <c r="QSD514" s="2"/>
      <c r="QSE514" s="2"/>
      <c r="QSF514" s="2"/>
      <c r="QSG514" s="2"/>
      <c r="QSH514" s="2"/>
      <c r="QSI514" s="2"/>
      <c r="QSJ514" s="2"/>
      <c r="QSK514" s="2"/>
      <c r="QSL514" s="2"/>
      <c r="QSM514" s="2"/>
      <c r="QSN514" s="2"/>
      <c r="QSO514" s="2"/>
      <c r="QSP514" s="2"/>
      <c r="QSQ514" s="2"/>
      <c r="QSR514" s="2"/>
      <c r="QSS514" s="2"/>
      <c r="QST514" s="2"/>
      <c r="QSU514" s="2"/>
      <c r="QSV514" s="2"/>
      <c r="QSW514" s="2"/>
      <c r="QSX514" s="2"/>
      <c r="QSY514" s="2"/>
      <c r="QSZ514" s="2"/>
      <c r="QTA514" s="2"/>
      <c r="QTB514" s="2"/>
      <c r="QTC514" s="2"/>
      <c r="QTD514" s="2"/>
      <c r="QTE514" s="2"/>
      <c r="QTF514" s="2"/>
      <c r="QTG514" s="2"/>
      <c r="QTH514" s="2"/>
      <c r="QTI514" s="2"/>
      <c r="QTJ514" s="2"/>
      <c r="QTK514" s="2"/>
      <c r="QTL514" s="2"/>
      <c r="QTM514" s="2"/>
      <c r="QTN514" s="2"/>
      <c r="QTO514" s="2"/>
      <c r="QTP514" s="2"/>
      <c r="QTQ514" s="2"/>
      <c r="QTR514" s="2"/>
      <c r="QTS514" s="2"/>
      <c r="QTT514" s="2"/>
      <c r="QTU514" s="2"/>
      <c r="QTV514" s="2"/>
      <c r="QTW514" s="2"/>
      <c r="QTX514" s="2"/>
      <c r="QTY514" s="2"/>
      <c r="QTZ514" s="2"/>
      <c r="QUA514" s="2"/>
      <c r="QUB514" s="2"/>
      <c r="QUC514" s="2"/>
      <c r="QUD514" s="2"/>
      <c r="QUE514" s="2"/>
      <c r="QUF514" s="2"/>
      <c r="QUG514" s="2"/>
      <c r="QUH514" s="2"/>
      <c r="QUI514" s="2"/>
      <c r="QUJ514" s="2"/>
      <c r="QUK514" s="2"/>
      <c r="QUL514" s="2"/>
      <c r="QUM514" s="2"/>
      <c r="QUN514" s="2"/>
      <c r="QUO514" s="2"/>
      <c r="QUP514" s="2"/>
      <c r="QUQ514" s="2"/>
      <c r="QUR514" s="2"/>
      <c r="QUS514" s="2"/>
      <c r="QUT514" s="2"/>
      <c r="QUU514" s="2"/>
      <c r="QUV514" s="2"/>
      <c r="QUW514" s="2"/>
      <c r="QUX514" s="2"/>
      <c r="QUY514" s="2"/>
      <c r="QUZ514" s="2"/>
      <c r="QVA514" s="2"/>
      <c r="QVB514" s="2"/>
      <c r="QVC514" s="2"/>
      <c r="QVD514" s="2"/>
      <c r="QVE514" s="2"/>
      <c r="QVF514" s="2"/>
      <c r="QVG514" s="2"/>
      <c r="QVH514" s="2"/>
      <c r="QVI514" s="2"/>
      <c r="QVJ514" s="2"/>
      <c r="QVK514" s="2"/>
      <c r="QVL514" s="2"/>
      <c r="QVM514" s="2"/>
      <c r="QVN514" s="2"/>
      <c r="QVO514" s="2"/>
      <c r="QVP514" s="2"/>
      <c r="QVQ514" s="2"/>
      <c r="QVR514" s="2"/>
      <c r="QVS514" s="2"/>
      <c r="QVT514" s="2"/>
      <c r="QVU514" s="2"/>
      <c r="QVV514" s="2"/>
      <c r="QVW514" s="2"/>
      <c r="QVX514" s="2"/>
      <c r="QVY514" s="2"/>
      <c r="QVZ514" s="2"/>
      <c r="QWA514" s="2"/>
      <c r="QWB514" s="2"/>
      <c r="QWC514" s="2"/>
      <c r="QWD514" s="2"/>
      <c r="QWE514" s="2"/>
      <c r="QWF514" s="2"/>
      <c r="QWG514" s="2"/>
      <c r="QWH514" s="2"/>
      <c r="QWI514" s="2"/>
      <c r="QWJ514" s="2"/>
      <c r="QWK514" s="2"/>
      <c r="QWL514" s="2"/>
      <c r="QWM514" s="2"/>
      <c r="QWN514" s="2"/>
      <c r="QWO514" s="2"/>
      <c r="QWP514" s="2"/>
      <c r="QWQ514" s="2"/>
      <c r="QWR514" s="2"/>
      <c r="QWS514" s="2"/>
      <c r="QWT514" s="2"/>
      <c r="QWU514" s="2"/>
      <c r="QWV514" s="2"/>
      <c r="QWW514" s="2"/>
      <c r="QWX514" s="2"/>
      <c r="QWY514" s="2"/>
      <c r="QWZ514" s="2"/>
      <c r="QXA514" s="2"/>
      <c r="QXB514" s="2"/>
      <c r="QXC514" s="2"/>
      <c r="QXD514" s="2"/>
      <c r="QXE514" s="2"/>
      <c r="QXF514" s="2"/>
      <c r="QXG514" s="2"/>
      <c r="QXH514" s="2"/>
      <c r="QXI514" s="2"/>
      <c r="QXJ514" s="2"/>
      <c r="QXK514" s="2"/>
      <c r="QXL514" s="2"/>
      <c r="QXM514" s="2"/>
      <c r="QXN514" s="2"/>
      <c r="QXO514" s="2"/>
      <c r="QXP514" s="2"/>
      <c r="QXQ514" s="2"/>
      <c r="QXR514" s="2"/>
      <c r="QXS514" s="2"/>
      <c r="QXT514" s="2"/>
      <c r="QXU514" s="2"/>
      <c r="QXV514" s="2"/>
      <c r="QXW514" s="2"/>
      <c r="QXX514" s="2"/>
      <c r="QXY514" s="2"/>
      <c r="QXZ514" s="2"/>
      <c r="QYA514" s="2"/>
      <c r="QYB514" s="2"/>
      <c r="QYC514" s="2"/>
      <c r="QYD514" s="2"/>
      <c r="QYE514" s="2"/>
      <c r="QYF514" s="2"/>
      <c r="QYG514" s="2"/>
      <c r="QYH514" s="2"/>
      <c r="QYI514" s="2"/>
      <c r="QYJ514" s="2"/>
      <c r="QYK514" s="2"/>
      <c r="QYL514" s="2"/>
      <c r="QYM514" s="2"/>
      <c r="QYN514" s="2"/>
      <c r="QYO514" s="2"/>
      <c r="QYP514" s="2"/>
      <c r="QYQ514" s="2"/>
      <c r="QYR514" s="2"/>
      <c r="QYS514" s="2"/>
      <c r="QYT514" s="2"/>
      <c r="QYU514" s="2"/>
      <c r="QYV514" s="2"/>
      <c r="QYW514" s="2"/>
      <c r="QYX514" s="2"/>
      <c r="QYY514" s="2"/>
      <c r="QYZ514" s="2"/>
      <c r="QZA514" s="2"/>
      <c r="QZB514" s="2"/>
      <c r="QZC514" s="2"/>
      <c r="QZD514" s="2"/>
      <c r="QZE514" s="2"/>
      <c r="QZF514" s="2"/>
      <c r="QZG514" s="2"/>
      <c r="QZH514" s="2"/>
      <c r="QZI514" s="2"/>
      <c r="QZJ514" s="2"/>
      <c r="QZK514" s="2"/>
      <c r="QZL514" s="2"/>
      <c r="QZM514" s="2"/>
      <c r="QZN514" s="2"/>
      <c r="QZO514" s="2"/>
      <c r="QZP514" s="2"/>
      <c r="QZQ514" s="2"/>
      <c r="QZR514" s="2"/>
      <c r="QZS514" s="2"/>
      <c r="QZT514" s="2"/>
      <c r="QZU514" s="2"/>
      <c r="QZV514" s="2"/>
      <c r="QZW514" s="2"/>
      <c r="QZX514" s="2"/>
      <c r="QZY514" s="2"/>
      <c r="QZZ514" s="2"/>
      <c r="RAA514" s="2"/>
      <c r="RAB514" s="2"/>
      <c r="RAC514" s="2"/>
      <c r="RAD514" s="2"/>
      <c r="RAE514" s="2"/>
      <c r="RAF514" s="2"/>
      <c r="RAG514" s="2"/>
      <c r="RAH514" s="2"/>
      <c r="RAI514" s="2"/>
      <c r="RAJ514" s="2"/>
      <c r="RAK514" s="2"/>
      <c r="RAL514" s="2"/>
      <c r="RAM514" s="2"/>
      <c r="RAN514" s="2"/>
      <c r="RAO514" s="2"/>
      <c r="RAP514" s="2"/>
      <c r="RAQ514" s="2"/>
      <c r="RAR514" s="2"/>
      <c r="RAS514" s="2"/>
      <c r="RAT514" s="2"/>
      <c r="RAU514" s="2"/>
      <c r="RAV514" s="2"/>
      <c r="RAW514" s="2"/>
      <c r="RAX514" s="2"/>
      <c r="RAY514" s="2"/>
      <c r="RAZ514" s="2"/>
      <c r="RBA514" s="2"/>
      <c r="RBB514" s="2"/>
      <c r="RBC514" s="2"/>
      <c r="RBD514" s="2"/>
      <c r="RBE514" s="2"/>
      <c r="RBF514" s="2"/>
      <c r="RBG514" s="2"/>
      <c r="RBH514" s="2"/>
      <c r="RBI514" s="2"/>
      <c r="RBJ514" s="2"/>
      <c r="RBK514" s="2"/>
      <c r="RBL514" s="2"/>
      <c r="RBM514" s="2"/>
      <c r="RBN514" s="2"/>
      <c r="RBO514" s="2"/>
      <c r="RBP514" s="2"/>
      <c r="RBQ514" s="2"/>
      <c r="RBR514" s="2"/>
      <c r="RBS514" s="2"/>
      <c r="RBT514" s="2"/>
      <c r="RBU514" s="2"/>
      <c r="RBV514" s="2"/>
      <c r="RBW514" s="2"/>
      <c r="RBX514" s="2"/>
      <c r="RBY514" s="2"/>
      <c r="RBZ514" s="2"/>
      <c r="RCA514" s="2"/>
      <c r="RCB514" s="2"/>
      <c r="RCC514" s="2"/>
      <c r="RCD514" s="2"/>
      <c r="RCE514" s="2"/>
      <c r="RCF514" s="2"/>
      <c r="RCG514" s="2"/>
      <c r="RCH514" s="2"/>
      <c r="RCI514" s="2"/>
      <c r="RCJ514" s="2"/>
      <c r="RCK514" s="2"/>
      <c r="RCL514" s="2"/>
      <c r="RCM514" s="2"/>
      <c r="RCN514" s="2"/>
      <c r="RCO514" s="2"/>
      <c r="RCP514" s="2"/>
      <c r="RCQ514" s="2"/>
      <c r="RCR514" s="2"/>
      <c r="RCS514" s="2"/>
      <c r="RCT514" s="2"/>
      <c r="RCU514" s="2"/>
      <c r="RCV514" s="2"/>
      <c r="RCW514" s="2"/>
      <c r="RCX514" s="2"/>
      <c r="RCY514" s="2"/>
      <c r="RCZ514" s="2"/>
      <c r="RDA514" s="2"/>
      <c r="RDB514" s="2"/>
      <c r="RDC514" s="2"/>
      <c r="RDD514" s="2"/>
      <c r="RDE514" s="2"/>
      <c r="RDF514" s="2"/>
      <c r="RDG514" s="2"/>
      <c r="RDH514" s="2"/>
      <c r="RDI514" s="2"/>
      <c r="RDJ514" s="2"/>
      <c r="RDK514" s="2"/>
      <c r="RDL514" s="2"/>
      <c r="RDM514" s="2"/>
      <c r="RDN514" s="2"/>
      <c r="RDO514" s="2"/>
      <c r="RDP514" s="2"/>
      <c r="RDQ514" s="2"/>
      <c r="RDR514" s="2"/>
      <c r="RDS514" s="2"/>
      <c r="RDT514" s="2"/>
      <c r="RDU514" s="2"/>
      <c r="RDV514" s="2"/>
      <c r="RDW514" s="2"/>
      <c r="RDX514" s="2"/>
      <c r="RDY514" s="2"/>
      <c r="RDZ514" s="2"/>
      <c r="REA514" s="2"/>
      <c r="REB514" s="2"/>
      <c r="REC514" s="2"/>
      <c r="RED514" s="2"/>
      <c r="REE514" s="2"/>
      <c r="REF514" s="2"/>
      <c r="REG514" s="2"/>
      <c r="REH514" s="2"/>
      <c r="REI514" s="2"/>
      <c r="REJ514" s="2"/>
      <c r="REK514" s="2"/>
      <c r="REL514" s="2"/>
      <c r="REM514" s="2"/>
      <c r="REN514" s="2"/>
      <c r="REO514" s="2"/>
      <c r="REP514" s="2"/>
      <c r="REQ514" s="2"/>
      <c r="RER514" s="2"/>
      <c r="RES514" s="2"/>
      <c r="RET514" s="2"/>
      <c r="REU514" s="2"/>
      <c r="REV514" s="2"/>
      <c r="REW514" s="2"/>
      <c r="REX514" s="2"/>
      <c r="REY514" s="2"/>
      <c r="REZ514" s="2"/>
      <c r="RFA514" s="2"/>
      <c r="RFB514" s="2"/>
      <c r="RFC514" s="2"/>
      <c r="RFD514" s="2"/>
      <c r="RFE514" s="2"/>
      <c r="RFF514" s="2"/>
      <c r="RFG514" s="2"/>
      <c r="RFH514" s="2"/>
      <c r="RFI514" s="2"/>
      <c r="RFJ514" s="2"/>
      <c r="RFK514" s="2"/>
      <c r="RFL514" s="2"/>
      <c r="RFM514" s="2"/>
      <c r="RFN514" s="2"/>
      <c r="RFO514" s="2"/>
      <c r="RFP514" s="2"/>
      <c r="RFQ514" s="2"/>
      <c r="RFR514" s="2"/>
      <c r="RFS514" s="2"/>
      <c r="RFT514" s="2"/>
      <c r="RFU514" s="2"/>
      <c r="RFV514" s="2"/>
      <c r="RFW514" s="2"/>
      <c r="RFX514" s="2"/>
      <c r="RFY514" s="2"/>
      <c r="RFZ514" s="2"/>
      <c r="RGA514" s="2"/>
      <c r="RGB514" s="2"/>
      <c r="RGC514" s="2"/>
      <c r="RGD514" s="2"/>
      <c r="RGE514" s="2"/>
      <c r="RGF514" s="2"/>
      <c r="RGG514" s="2"/>
      <c r="RGH514" s="2"/>
      <c r="RGI514" s="2"/>
      <c r="RGJ514" s="2"/>
      <c r="RGK514" s="2"/>
      <c r="RGL514" s="2"/>
      <c r="RGM514" s="2"/>
      <c r="RGN514" s="2"/>
      <c r="RGO514" s="2"/>
      <c r="RGP514" s="2"/>
      <c r="RGQ514" s="2"/>
      <c r="RGR514" s="2"/>
      <c r="RGS514" s="2"/>
      <c r="RGT514" s="2"/>
      <c r="RGU514" s="2"/>
      <c r="RGV514" s="2"/>
      <c r="RGW514" s="2"/>
      <c r="RGX514" s="2"/>
      <c r="RGY514" s="2"/>
      <c r="RGZ514" s="2"/>
      <c r="RHA514" s="2"/>
      <c r="RHB514" s="2"/>
      <c r="RHC514" s="2"/>
      <c r="RHD514" s="2"/>
      <c r="RHE514" s="2"/>
      <c r="RHF514" s="2"/>
      <c r="RHG514" s="2"/>
      <c r="RHH514" s="2"/>
      <c r="RHI514" s="2"/>
      <c r="RHJ514" s="2"/>
      <c r="RHK514" s="2"/>
      <c r="RHL514" s="2"/>
      <c r="RHM514" s="2"/>
      <c r="RHN514" s="2"/>
      <c r="RHO514" s="2"/>
      <c r="RHP514" s="2"/>
      <c r="RHQ514" s="2"/>
      <c r="RHR514" s="2"/>
      <c r="RHS514" s="2"/>
      <c r="RHT514" s="2"/>
      <c r="RHU514" s="2"/>
      <c r="RHV514" s="2"/>
      <c r="RHW514" s="2"/>
      <c r="RHX514" s="2"/>
      <c r="RHY514" s="2"/>
      <c r="RHZ514" s="2"/>
      <c r="RIA514" s="2"/>
      <c r="RIB514" s="2"/>
      <c r="RIC514" s="2"/>
      <c r="RID514" s="2"/>
      <c r="RIE514" s="2"/>
      <c r="RIF514" s="2"/>
      <c r="RIG514" s="2"/>
      <c r="RIH514" s="2"/>
      <c r="RII514" s="2"/>
      <c r="RIJ514" s="2"/>
      <c r="RIK514" s="2"/>
      <c r="RIL514" s="2"/>
      <c r="RIM514" s="2"/>
      <c r="RIN514" s="2"/>
      <c r="RIO514" s="2"/>
      <c r="RIP514" s="2"/>
      <c r="RIQ514" s="2"/>
      <c r="RIR514" s="2"/>
      <c r="RIS514" s="2"/>
      <c r="RIT514" s="2"/>
      <c r="RIU514" s="2"/>
      <c r="RIV514" s="2"/>
      <c r="RIW514" s="2"/>
      <c r="RIX514" s="2"/>
      <c r="RIY514" s="2"/>
      <c r="RIZ514" s="2"/>
      <c r="RJA514" s="2"/>
      <c r="RJB514" s="2"/>
      <c r="RJC514" s="2"/>
      <c r="RJD514" s="2"/>
      <c r="RJE514" s="2"/>
      <c r="RJF514" s="2"/>
      <c r="RJG514" s="2"/>
      <c r="RJH514" s="2"/>
      <c r="RJI514" s="2"/>
      <c r="RJJ514" s="2"/>
      <c r="RJK514" s="2"/>
      <c r="RJL514" s="2"/>
      <c r="RJM514" s="2"/>
      <c r="RJN514" s="2"/>
      <c r="RJO514" s="2"/>
      <c r="RJP514" s="2"/>
      <c r="RJQ514" s="2"/>
      <c r="RJR514" s="2"/>
      <c r="RJS514" s="2"/>
      <c r="RJT514" s="2"/>
      <c r="RJU514" s="2"/>
      <c r="RJV514" s="2"/>
      <c r="RJW514" s="2"/>
      <c r="RJX514" s="2"/>
      <c r="RJY514" s="2"/>
      <c r="RJZ514" s="2"/>
      <c r="RKA514" s="2"/>
      <c r="RKB514" s="2"/>
      <c r="RKC514" s="2"/>
      <c r="RKD514" s="2"/>
      <c r="RKE514" s="2"/>
      <c r="RKF514" s="2"/>
      <c r="RKG514" s="2"/>
      <c r="RKH514" s="2"/>
      <c r="RKI514" s="2"/>
      <c r="RKJ514" s="2"/>
      <c r="RKK514" s="2"/>
      <c r="RKL514" s="2"/>
      <c r="RKM514" s="2"/>
      <c r="RKN514" s="2"/>
      <c r="RKO514" s="2"/>
      <c r="RKP514" s="2"/>
      <c r="RKQ514" s="2"/>
      <c r="RKR514" s="2"/>
      <c r="RKS514" s="2"/>
      <c r="RKT514" s="2"/>
      <c r="RKU514" s="2"/>
      <c r="RKV514" s="2"/>
      <c r="RKW514" s="2"/>
      <c r="RKX514" s="2"/>
      <c r="RKY514" s="2"/>
      <c r="RKZ514" s="2"/>
      <c r="RLA514" s="2"/>
      <c r="RLB514" s="2"/>
      <c r="RLC514" s="2"/>
      <c r="RLD514" s="2"/>
      <c r="RLE514" s="2"/>
      <c r="RLF514" s="2"/>
      <c r="RLG514" s="2"/>
      <c r="RLH514" s="2"/>
      <c r="RLI514" s="2"/>
      <c r="RLJ514" s="2"/>
      <c r="RLK514" s="2"/>
      <c r="RLL514" s="2"/>
      <c r="RLM514" s="2"/>
      <c r="RLN514" s="2"/>
      <c r="RLO514" s="2"/>
      <c r="RLP514" s="2"/>
      <c r="RLQ514" s="2"/>
      <c r="RLR514" s="2"/>
      <c r="RLS514" s="2"/>
      <c r="RLT514" s="2"/>
      <c r="RLU514" s="2"/>
      <c r="RLV514" s="2"/>
      <c r="RLW514" s="2"/>
      <c r="RLX514" s="2"/>
      <c r="RLY514" s="2"/>
      <c r="RLZ514" s="2"/>
      <c r="RMA514" s="2"/>
      <c r="RMB514" s="2"/>
      <c r="RMC514" s="2"/>
      <c r="RMD514" s="2"/>
      <c r="RME514" s="2"/>
      <c r="RMF514" s="2"/>
      <c r="RMG514" s="2"/>
      <c r="RMH514" s="2"/>
      <c r="RMI514" s="2"/>
      <c r="RMJ514" s="2"/>
      <c r="RMK514" s="2"/>
      <c r="RML514" s="2"/>
      <c r="RMM514" s="2"/>
      <c r="RMN514" s="2"/>
      <c r="RMO514" s="2"/>
      <c r="RMP514" s="2"/>
      <c r="RMQ514" s="2"/>
      <c r="RMR514" s="2"/>
      <c r="RMS514" s="2"/>
      <c r="RMT514" s="2"/>
      <c r="RMU514" s="2"/>
      <c r="RMV514" s="2"/>
      <c r="RMW514" s="2"/>
      <c r="RMX514" s="2"/>
      <c r="RMY514" s="2"/>
      <c r="RMZ514" s="2"/>
      <c r="RNA514" s="2"/>
      <c r="RNB514" s="2"/>
      <c r="RNC514" s="2"/>
      <c r="RND514" s="2"/>
      <c r="RNE514" s="2"/>
      <c r="RNF514" s="2"/>
      <c r="RNG514" s="2"/>
      <c r="RNH514" s="2"/>
      <c r="RNI514" s="2"/>
      <c r="RNJ514" s="2"/>
      <c r="RNK514" s="2"/>
      <c r="RNL514" s="2"/>
      <c r="RNM514" s="2"/>
      <c r="RNN514" s="2"/>
      <c r="RNO514" s="2"/>
      <c r="RNP514" s="2"/>
      <c r="RNQ514" s="2"/>
      <c r="RNR514" s="2"/>
      <c r="RNS514" s="2"/>
      <c r="RNT514" s="2"/>
      <c r="RNU514" s="2"/>
      <c r="RNV514" s="2"/>
      <c r="RNW514" s="2"/>
      <c r="RNX514" s="2"/>
      <c r="RNY514" s="2"/>
      <c r="RNZ514" s="2"/>
      <c r="ROA514" s="2"/>
      <c r="ROB514" s="2"/>
      <c r="ROC514" s="2"/>
      <c r="ROD514" s="2"/>
      <c r="ROE514" s="2"/>
      <c r="ROF514" s="2"/>
      <c r="ROG514" s="2"/>
      <c r="ROH514" s="2"/>
      <c r="ROI514" s="2"/>
      <c r="ROJ514" s="2"/>
      <c r="ROK514" s="2"/>
      <c r="ROL514" s="2"/>
      <c r="ROM514" s="2"/>
      <c r="RON514" s="2"/>
      <c r="ROO514" s="2"/>
      <c r="ROP514" s="2"/>
      <c r="ROQ514" s="2"/>
      <c r="ROR514" s="2"/>
      <c r="ROS514" s="2"/>
      <c r="ROT514" s="2"/>
      <c r="ROU514" s="2"/>
      <c r="ROV514" s="2"/>
      <c r="ROW514" s="2"/>
      <c r="ROX514" s="2"/>
      <c r="ROY514" s="2"/>
      <c r="ROZ514" s="2"/>
      <c r="RPA514" s="2"/>
      <c r="RPB514" s="2"/>
      <c r="RPC514" s="2"/>
      <c r="RPD514" s="2"/>
      <c r="RPE514" s="2"/>
      <c r="RPF514" s="2"/>
      <c r="RPG514" s="2"/>
      <c r="RPH514" s="2"/>
      <c r="RPI514" s="2"/>
      <c r="RPJ514" s="2"/>
      <c r="RPK514" s="2"/>
      <c r="RPL514" s="2"/>
      <c r="RPM514" s="2"/>
      <c r="RPN514" s="2"/>
      <c r="RPO514" s="2"/>
      <c r="RPP514" s="2"/>
      <c r="RPQ514" s="2"/>
      <c r="RPR514" s="2"/>
      <c r="RPS514" s="2"/>
      <c r="RPT514" s="2"/>
      <c r="RPU514" s="2"/>
      <c r="RPV514" s="2"/>
      <c r="RPW514" s="2"/>
      <c r="RPX514" s="2"/>
      <c r="RPY514" s="2"/>
      <c r="RPZ514" s="2"/>
      <c r="RQA514" s="2"/>
      <c r="RQB514" s="2"/>
      <c r="RQC514" s="2"/>
      <c r="RQD514" s="2"/>
      <c r="RQE514" s="2"/>
      <c r="RQF514" s="2"/>
      <c r="RQG514" s="2"/>
      <c r="RQH514" s="2"/>
      <c r="RQI514" s="2"/>
      <c r="RQJ514" s="2"/>
      <c r="RQK514" s="2"/>
      <c r="RQL514" s="2"/>
      <c r="RQM514" s="2"/>
      <c r="RQN514" s="2"/>
      <c r="RQO514" s="2"/>
      <c r="RQP514" s="2"/>
      <c r="RQQ514" s="2"/>
      <c r="RQR514" s="2"/>
      <c r="RQS514" s="2"/>
      <c r="RQT514" s="2"/>
      <c r="RQU514" s="2"/>
      <c r="RQV514" s="2"/>
      <c r="RQW514" s="2"/>
      <c r="RQX514" s="2"/>
      <c r="RQY514" s="2"/>
      <c r="RQZ514" s="2"/>
      <c r="RRA514" s="2"/>
      <c r="RRB514" s="2"/>
      <c r="RRC514" s="2"/>
      <c r="RRD514" s="2"/>
      <c r="RRE514" s="2"/>
      <c r="RRF514" s="2"/>
      <c r="RRG514" s="2"/>
      <c r="RRH514" s="2"/>
      <c r="RRI514" s="2"/>
      <c r="RRJ514" s="2"/>
      <c r="RRK514" s="2"/>
      <c r="RRL514" s="2"/>
      <c r="RRM514" s="2"/>
      <c r="RRN514" s="2"/>
      <c r="RRO514" s="2"/>
      <c r="RRP514" s="2"/>
      <c r="RRQ514" s="2"/>
      <c r="RRR514" s="2"/>
      <c r="RRS514" s="2"/>
      <c r="RRT514" s="2"/>
      <c r="RRU514" s="2"/>
      <c r="RRV514" s="2"/>
      <c r="RRW514" s="2"/>
      <c r="RRX514" s="2"/>
      <c r="RRY514" s="2"/>
      <c r="RRZ514" s="2"/>
      <c r="RSA514" s="2"/>
      <c r="RSB514" s="2"/>
      <c r="RSC514" s="2"/>
      <c r="RSD514" s="2"/>
      <c r="RSE514" s="2"/>
      <c r="RSF514" s="2"/>
      <c r="RSG514" s="2"/>
      <c r="RSH514" s="2"/>
      <c r="RSI514" s="2"/>
      <c r="RSJ514" s="2"/>
      <c r="RSK514" s="2"/>
      <c r="RSL514" s="2"/>
      <c r="RSM514" s="2"/>
      <c r="RSN514" s="2"/>
      <c r="RSO514" s="2"/>
      <c r="RSP514" s="2"/>
      <c r="RSQ514" s="2"/>
      <c r="RSR514" s="2"/>
      <c r="RSS514" s="2"/>
      <c r="RST514" s="2"/>
      <c r="RSU514" s="2"/>
      <c r="RSV514" s="2"/>
      <c r="RSW514" s="2"/>
      <c r="RSX514" s="2"/>
      <c r="RSY514" s="2"/>
      <c r="RSZ514" s="2"/>
      <c r="RTA514" s="2"/>
      <c r="RTB514" s="2"/>
      <c r="RTC514" s="2"/>
      <c r="RTD514" s="2"/>
      <c r="RTE514" s="2"/>
      <c r="RTF514" s="2"/>
      <c r="RTG514" s="2"/>
      <c r="RTH514" s="2"/>
      <c r="RTI514" s="2"/>
      <c r="RTJ514" s="2"/>
      <c r="RTK514" s="2"/>
      <c r="RTL514" s="2"/>
      <c r="RTM514" s="2"/>
      <c r="RTN514" s="2"/>
      <c r="RTO514" s="2"/>
      <c r="RTP514" s="2"/>
      <c r="RTQ514" s="2"/>
      <c r="RTR514" s="2"/>
      <c r="RTS514" s="2"/>
      <c r="RTT514" s="2"/>
      <c r="RTU514" s="2"/>
      <c r="RTV514" s="2"/>
      <c r="RTW514" s="2"/>
      <c r="RTX514" s="2"/>
      <c r="RTY514" s="2"/>
      <c r="RTZ514" s="2"/>
      <c r="RUA514" s="2"/>
      <c r="RUB514" s="2"/>
      <c r="RUC514" s="2"/>
      <c r="RUD514" s="2"/>
      <c r="RUE514" s="2"/>
      <c r="RUF514" s="2"/>
      <c r="RUG514" s="2"/>
      <c r="RUH514" s="2"/>
      <c r="RUI514" s="2"/>
      <c r="RUJ514" s="2"/>
      <c r="RUK514" s="2"/>
      <c r="RUL514" s="2"/>
      <c r="RUM514" s="2"/>
      <c r="RUN514" s="2"/>
      <c r="RUO514" s="2"/>
      <c r="RUP514" s="2"/>
      <c r="RUQ514" s="2"/>
      <c r="RUR514" s="2"/>
      <c r="RUS514" s="2"/>
      <c r="RUT514" s="2"/>
      <c r="RUU514" s="2"/>
      <c r="RUV514" s="2"/>
      <c r="RUW514" s="2"/>
      <c r="RUX514" s="2"/>
      <c r="RUY514" s="2"/>
      <c r="RUZ514" s="2"/>
      <c r="RVA514" s="2"/>
      <c r="RVB514" s="2"/>
      <c r="RVC514" s="2"/>
      <c r="RVD514" s="2"/>
      <c r="RVE514" s="2"/>
      <c r="RVF514" s="2"/>
      <c r="RVG514" s="2"/>
      <c r="RVH514" s="2"/>
      <c r="RVI514" s="2"/>
      <c r="RVJ514" s="2"/>
      <c r="RVK514" s="2"/>
      <c r="RVL514" s="2"/>
      <c r="RVM514" s="2"/>
      <c r="RVN514" s="2"/>
      <c r="RVO514" s="2"/>
      <c r="RVP514" s="2"/>
      <c r="RVQ514" s="2"/>
      <c r="RVR514" s="2"/>
      <c r="RVS514" s="2"/>
      <c r="RVT514" s="2"/>
      <c r="RVU514" s="2"/>
      <c r="RVV514" s="2"/>
      <c r="RVW514" s="2"/>
      <c r="RVX514" s="2"/>
      <c r="RVY514" s="2"/>
      <c r="RVZ514" s="2"/>
      <c r="RWA514" s="2"/>
      <c r="RWB514" s="2"/>
      <c r="RWC514" s="2"/>
      <c r="RWD514" s="2"/>
      <c r="RWE514" s="2"/>
      <c r="RWF514" s="2"/>
      <c r="RWG514" s="2"/>
      <c r="RWH514" s="2"/>
      <c r="RWI514" s="2"/>
      <c r="RWJ514" s="2"/>
      <c r="RWK514" s="2"/>
      <c r="RWL514" s="2"/>
      <c r="RWM514" s="2"/>
      <c r="RWN514" s="2"/>
      <c r="RWO514" s="2"/>
      <c r="RWP514" s="2"/>
      <c r="RWQ514" s="2"/>
      <c r="RWR514" s="2"/>
      <c r="RWS514" s="2"/>
      <c r="RWT514" s="2"/>
      <c r="RWU514" s="2"/>
      <c r="RWV514" s="2"/>
      <c r="RWW514" s="2"/>
      <c r="RWX514" s="2"/>
      <c r="RWY514" s="2"/>
      <c r="RWZ514" s="2"/>
      <c r="RXA514" s="2"/>
      <c r="RXB514" s="2"/>
      <c r="RXC514" s="2"/>
      <c r="RXD514" s="2"/>
      <c r="RXE514" s="2"/>
      <c r="RXF514" s="2"/>
      <c r="RXG514" s="2"/>
      <c r="RXH514" s="2"/>
      <c r="RXI514" s="2"/>
      <c r="RXJ514" s="2"/>
      <c r="RXK514" s="2"/>
      <c r="RXL514" s="2"/>
      <c r="RXM514" s="2"/>
      <c r="RXN514" s="2"/>
      <c r="RXO514" s="2"/>
      <c r="RXP514" s="2"/>
      <c r="RXQ514" s="2"/>
      <c r="RXR514" s="2"/>
      <c r="RXS514" s="2"/>
      <c r="RXT514" s="2"/>
      <c r="RXU514" s="2"/>
      <c r="RXV514" s="2"/>
      <c r="RXW514" s="2"/>
      <c r="RXX514" s="2"/>
      <c r="RXY514" s="2"/>
      <c r="RXZ514" s="2"/>
      <c r="RYA514" s="2"/>
      <c r="RYB514" s="2"/>
      <c r="RYC514" s="2"/>
      <c r="RYD514" s="2"/>
      <c r="RYE514" s="2"/>
      <c r="RYF514" s="2"/>
      <c r="RYG514" s="2"/>
      <c r="RYH514" s="2"/>
      <c r="RYI514" s="2"/>
      <c r="RYJ514" s="2"/>
      <c r="RYK514" s="2"/>
      <c r="RYL514" s="2"/>
      <c r="RYM514" s="2"/>
      <c r="RYN514" s="2"/>
      <c r="RYO514" s="2"/>
      <c r="RYP514" s="2"/>
      <c r="RYQ514" s="2"/>
      <c r="RYR514" s="2"/>
      <c r="RYS514" s="2"/>
      <c r="RYT514" s="2"/>
      <c r="RYU514" s="2"/>
      <c r="RYV514" s="2"/>
      <c r="RYW514" s="2"/>
      <c r="RYX514" s="2"/>
      <c r="RYY514" s="2"/>
      <c r="RYZ514" s="2"/>
      <c r="RZA514" s="2"/>
      <c r="RZB514" s="2"/>
      <c r="RZC514" s="2"/>
      <c r="RZD514" s="2"/>
      <c r="RZE514" s="2"/>
      <c r="RZF514" s="2"/>
      <c r="RZG514" s="2"/>
      <c r="RZH514" s="2"/>
      <c r="RZI514" s="2"/>
      <c r="RZJ514" s="2"/>
      <c r="RZK514" s="2"/>
      <c r="RZL514" s="2"/>
      <c r="RZM514" s="2"/>
      <c r="RZN514" s="2"/>
      <c r="RZO514" s="2"/>
      <c r="RZP514" s="2"/>
      <c r="RZQ514" s="2"/>
      <c r="RZR514" s="2"/>
      <c r="RZS514" s="2"/>
      <c r="RZT514" s="2"/>
      <c r="RZU514" s="2"/>
      <c r="RZV514" s="2"/>
      <c r="RZW514" s="2"/>
      <c r="RZX514" s="2"/>
      <c r="RZY514" s="2"/>
      <c r="RZZ514" s="2"/>
      <c r="SAA514" s="2"/>
      <c r="SAB514" s="2"/>
      <c r="SAC514" s="2"/>
      <c r="SAD514" s="2"/>
      <c r="SAE514" s="2"/>
      <c r="SAF514" s="2"/>
      <c r="SAG514" s="2"/>
      <c r="SAH514" s="2"/>
      <c r="SAI514" s="2"/>
      <c r="SAJ514" s="2"/>
      <c r="SAK514" s="2"/>
      <c r="SAL514" s="2"/>
      <c r="SAM514" s="2"/>
      <c r="SAN514" s="2"/>
      <c r="SAO514" s="2"/>
      <c r="SAP514" s="2"/>
      <c r="SAQ514" s="2"/>
      <c r="SAR514" s="2"/>
      <c r="SAS514" s="2"/>
      <c r="SAT514" s="2"/>
      <c r="SAU514" s="2"/>
      <c r="SAV514" s="2"/>
      <c r="SAW514" s="2"/>
      <c r="SAX514" s="2"/>
      <c r="SAY514" s="2"/>
      <c r="SAZ514" s="2"/>
      <c r="SBA514" s="2"/>
      <c r="SBB514" s="2"/>
      <c r="SBC514" s="2"/>
      <c r="SBD514" s="2"/>
      <c r="SBE514" s="2"/>
      <c r="SBF514" s="2"/>
      <c r="SBG514" s="2"/>
      <c r="SBH514" s="2"/>
      <c r="SBI514" s="2"/>
      <c r="SBJ514" s="2"/>
      <c r="SBK514" s="2"/>
      <c r="SBL514" s="2"/>
      <c r="SBM514" s="2"/>
      <c r="SBN514" s="2"/>
      <c r="SBO514" s="2"/>
      <c r="SBP514" s="2"/>
      <c r="SBQ514" s="2"/>
      <c r="SBR514" s="2"/>
      <c r="SBS514" s="2"/>
      <c r="SBT514" s="2"/>
      <c r="SBU514" s="2"/>
      <c r="SBV514" s="2"/>
      <c r="SBW514" s="2"/>
      <c r="SBX514" s="2"/>
      <c r="SBY514" s="2"/>
      <c r="SBZ514" s="2"/>
      <c r="SCA514" s="2"/>
      <c r="SCB514" s="2"/>
      <c r="SCC514" s="2"/>
      <c r="SCD514" s="2"/>
      <c r="SCE514" s="2"/>
      <c r="SCF514" s="2"/>
      <c r="SCG514" s="2"/>
      <c r="SCH514" s="2"/>
      <c r="SCI514" s="2"/>
      <c r="SCJ514" s="2"/>
      <c r="SCK514" s="2"/>
      <c r="SCL514" s="2"/>
      <c r="SCM514" s="2"/>
      <c r="SCN514" s="2"/>
      <c r="SCO514" s="2"/>
      <c r="SCP514" s="2"/>
      <c r="SCQ514" s="2"/>
      <c r="SCR514" s="2"/>
      <c r="SCS514" s="2"/>
      <c r="SCT514" s="2"/>
      <c r="SCU514" s="2"/>
      <c r="SCV514" s="2"/>
      <c r="SCW514" s="2"/>
      <c r="SCX514" s="2"/>
      <c r="SCY514" s="2"/>
      <c r="SCZ514" s="2"/>
      <c r="SDA514" s="2"/>
      <c r="SDB514" s="2"/>
      <c r="SDC514" s="2"/>
      <c r="SDD514" s="2"/>
      <c r="SDE514" s="2"/>
      <c r="SDF514" s="2"/>
      <c r="SDG514" s="2"/>
      <c r="SDH514" s="2"/>
      <c r="SDI514" s="2"/>
      <c r="SDJ514" s="2"/>
      <c r="SDK514" s="2"/>
      <c r="SDL514" s="2"/>
      <c r="SDM514" s="2"/>
      <c r="SDN514" s="2"/>
      <c r="SDO514" s="2"/>
      <c r="SDP514" s="2"/>
      <c r="SDQ514" s="2"/>
      <c r="SDR514" s="2"/>
      <c r="SDS514" s="2"/>
      <c r="SDT514" s="2"/>
      <c r="SDU514" s="2"/>
      <c r="SDV514" s="2"/>
      <c r="SDW514" s="2"/>
      <c r="SDX514" s="2"/>
      <c r="SDY514" s="2"/>
      <c r="SDZ514" s="2"/>
      <c r="SEA514" s="2"/>
      <c r="SEB514" s="2"/>
      <c r="SEC514" s="2"/>
      <c r="SED514" s="2"/>
      <c r="SEE514" s="2"/>
      <c r="SEF514" s="2"/>
      <c r="SEG514" s="2"/>
      <c r="SEH514" s="2"/>
      <c r="SEI514" s="2"/>
      <c r="SEJ514" s="2"/>
      <c r="SEK514" s="2"/>
      <c r="SEL514" s="2"/>
      <c r="SEM514" s="2"/>
      <c r="SEN514" s="2"/>
      <c r="SEO514" s="2"/>
      <c r="SEP514" s="2"/>
      <c r="SEQ514" s="2"/>
      <c r="SER514" s="2"/>
      <c r="SES514" s="2"/>
      <c r="SET514" s="2"/>
      <c r="SEU514" s="2"/>
      <c r="SEV514" s="2"/>
      <c r="SEW514" s="2"/>
      <c r="SEX514" s="2"/>
      <c r="SEY514" s="2"/>
      <c r="SEZ514" s="2"/>
      <c r="SFA514" s="2"/>
      <c r="SFB514" s="2"/>
      <c r="SFC514" s="2"/>
      <c r="SFD514" s="2"/>
      <c r="SFE514" s="2"/>
      <c r="SFF514" s="2"/>
      <c r="SFG514" s="2"/>
      <c r="SFH514" s="2"/>
      <c r="SFI514" s="2"/>
      <c r="SFJ514" s="2"/>
      <c r="SFK514" s="2"/>
      <c r="SFL514" s="2"/>
      <c r="SFM514" s="2"/>
      <c r="SFN514" s="2"/>
      <c r="SFO514" s="2"/>
      <c r="SFP514" s="2"/>
      <c r="SFQ514" s="2"/>
      <c r="SFR514" s="2"/>
      <c r="SFS514" s="2"/>
      <c r="SFT514" s="2"/>
      <c r="SFU514" s="2"/>
      <c r="SFV514" s="2"/>
      <c r="SFW514" s="2"/>
      <c r="SFX514" s="2"/>
      <c r="SFY514" s="2"/>
      <c r="SFZ514" s="2"/>
      <c r="SGA514" s="2"/>
      <c r="SGB514" s="2"/>
      <c r="SGC514" s="2"/>
      <c r="SGD514" s="2"/>
      <c r="SGE514" s="2"/>
      <c r="SGF514" s="2"/>
      <c r="SGG514" s="2"/>
      <c r="SGH514" s="2"/>
      <c r="SGI514" s="2"/>
      <c r="SGJ514" s="2"/>
      <c r="SGK514" s="2"/>
      <c r="SGL514" s="2"/>
      <c r="SGM514" s="2"/>
      <c r="SGN514" s="2"/>
      <c r="SGO514" s="2"/>
      <c r="SGP514" s="2"/>
      <c r="SGQ514" s="2"/>
      <c r="SGR514" s="2"/>
      <c r="SGS514" s="2"/>
      <c r="SGT514" s="2"/>
      <c r="SGU514" s="2"/>
      <c r="SGV514" s="2"/>
      <c r="SGW514" s="2"/>
      <c r="SGX514" s="2"/>
      <c r="SGY514" s="2"/>
      <c r="SGZ514" s="2"/>
      <c r="SHA514" s="2"/>
      <c r="SHB514" s="2"/>
      <c r="SHC514" s="2"/>
      <c r="SHD514" s="2"/>
      <c r="SHE514" s="2"/>
      <c r="SHF514" s="2"/>
      <c r="SHG514" s="2"/>
      <c r="SHH514" s="2"/>
      <c r="SHI514" s="2"/>
      <c r="SHJ514" s="2"/>
      <c r="SHK514" s="2"/>
      <c r="SHL514" s="2"/>
      <c r="SHM514" s="2"/>
      <c r="SHN514" s="2"/>
      <c r="SHO514" s="2"/>
      <c r="SHP514" s="2"/>
      <c r="SHQ514" s="2"/>
      <c r="SHR514" s="2"/>
      <c r="SHS514" s="2"/>
      <c r="SHT514" s="2"/>
      <c r="SHU514" s="2"/>
      <c r="SHV514" s="2"/>
      <c r="SHW514" s="2"/>
      <c r="SHX514" s="2"/>
      <c r="SHY514" s="2"/>
      <c r="SHZ514" s="2"/>
      <c r="SIA514" s="2"/>
      <c r="SIB514" s="2"/>
      <c r="SIC514" s="2"/>
      <c r="SID514" s="2"/>
      <c r="SIE514" s="2"/>
      <c r="SIF514" s="2"/>
      <c r="SIG514" s="2"/>
      <c r="SIH514" s="2"/>
      <c r="SII514" s="2"/>
      <c r="SIJ514" s="2"/>
      <c r="SIK514" s="2"/>
      <c r="SIL514" s="2"/>
      <c r="SIM514" s="2"/>
      <c r="SIN514" s="2"/>
      <c r="SIO514" s="2"/>
      <c r="SIP514" s="2"/>
      <c r="SIQ514" s="2"/>
      <c r="SIR514" s="2"/>
      <c r="SIS514" s="2"/>
      <c r="SIT514" s="2"/>
      <c r="SIU514" s="2"/>
      <c r="SIV514" s="2"/>
      <c r="SIW514" s="2"/>
      <c r="SIX514" s="2"/>
      <c r="SIY514" s="2"/>
      <c r="SIZ514" s="2"/>
      <c r="SJA514" s="2"/>
      <c r="SJB514" s="2"/>
      <c r="SJC514" s="2"/>
      <c r="SJD514" s="2"/>
      <c r="SJE514" s="2"/>
      <c r="SJF514" s="2"/>
      <c r="SJG514" s="2"/>
      <c r="SJH514" s="2"/>
      <c r="SJI514" s="2"/>
      <c r="SJJ514" s="2"/>
      <c r="SJK514" s="2"/>
      <c r="SJL514" s="2"/>
      <c r="SJM514" s="2"/>
      <c r="SJN514" s="2"/>
      <c r="SJO514" s="2"/>
      <c r="SJP514" s="2"/>
      <c r="SJQ514" s="2"/>
      <c r="SJR514" s="2"/>
      <c r="SJS514" s="2"/>
      <c r="SJT514" s="2"/>
      <c r="SJU514" s="2"/>
      <c r="SJV514" s="2"/>
      <c r="SJW514" s="2"/>
      <c r="SJX514" s="2"/>
      <c r="SJY514" s="2"/>
      <c r="SJZ514" s="2"/>
      <c r="SKA514" s="2"/>
      <c r="SKB514" s="2"/>
      <c r="SKC514" s="2"/>
      <c r="SKD514" s="2"/>
      <c r="SKE514" s="2"/>
      <c r="SKF514" s="2"/>
      <c r="SKG514" s="2"/>
      <c r="SKH514" s="2"/>
      <c r="SKI514" s="2"/>
      <c r="SKJ514" s="2"/>
      <c r="SKK514" s="2"/>
      <c r="SKL514" s="2"/>
      <c r="SKM514" s="2"/>
      <c r="SKN514" s="2"/>
      <c r="SKO514" s="2"/>
      <c r="SKP514" s="2"/>
      <c r="SKQ514" s="2"/>
      <c r="SKR514" s="2"/>
      <c r="SKS514" s="2"/>
      <c r="SKT514" s="2"/>
      <c r="SKU514" s="2"/>
      <c r="SKV514" s="2"/>
      <c r="SKW514" s="2"/>
      <c r="SKX514" s="2"/>
      <c r="SKY514" s="2"/>
      <c r="SKZ514" s="2"/>
      <c r="SLA514" s="2"/>
      <c r="SLB514" s="2"/>
      <c r="SLC514" s="2"/>
      <c r="SLD514" s="2"/>
      <c r="SLE514" s="2"/>
      <c r="SLF514" s="2"/>
      <c r="SLG514" s="2"/>
      <c r="SLH514" s="2"/>
      <c r="SLI514" s="2"/>
      <c r="SLJ514" s="2"/>
      <c r="SLK514" s="2"/>
      <c r="SLL514" s="2"/>
      <c r="SLM514" s="2"/>
      <c r="SLN514" s="2"/>
      <c r="SLO514" s="2"/>
      <c r="SLP514" s="2"/>
      <c r="SLQ514" s="2"/>
      <c r="SLR514" s="2"/>
      <c r="SLS514" s="2"/>
      <c r="SLT514" s="2"/>
      <c r="SLU514" s="2"/>
      <c r="SLV514" s="2"/>
      <c r="SLW514" s="2"/>
      <c r="SLX514" s="2"/>
      <c r="SLY514" s="2"/>
      <c r="SLZ514" s="2"/>
      <c r="SMA514" s="2"/>
      <c r="SMB514" s="2"/>
      <c r="SMC514" s="2"/>
      <c r="SMD514" s="2"/>
      <c r="SME514" s="2"/>
      <c r="SMF514" s="2"/>
      <c r="SMG514" s="2"/>
      <c r="SMH514" s="2"/>
      <c r="SMI514" s="2"/>
      <c r="SMJ514" s="2"/>
      <c r="SMK514" s="2"/>
      <c r="SML514" s="2"/>
      <c r="SMM514" s="2"/>
      <c r="SMN514" s="2"/>
      <c r="SMO514" s="2"/>
      <c r="SMP514" s="2"/>
      <c r="SMQ514" s="2"/>
      <c r="SMR514" s="2"/>
      <c r="SMS514" s="2"/>
      <c r="SMT514" s="2"/>
      <c r="SMU514" s="2"/>
      <c r="SMV514" s="2"/>
      <c r="SMW514" s="2"/>
      <c r="SMX514" s="2"/>
      <c r="SMY514" s="2"/>
      <c r="SMZ514" s="2"/>
      <c r="SNA514" s="2"/>
      <c r="SNB514" s="2"/>
      <c r="SNC514" s="2"/>
      <c r="SND514" s="2"/>
      <c r="SNE514" s="2"/>
      <c r="SNF514" s="2"/>
      <c r="SNG514" s="2"/>
      <c r="SNH514" s="2"/>
      <c r="SNI514" s="2"/>
      <c r="SNJ514" s="2"/>
      <c r="SNK514" s="2"/>
      <c r="SNL514" s="2"/>
      <c r="SNM514" s="2"/>
      <c r="SNN514" s="2"/>
      <c r="SNO514" s="2"/>
      <c r="SNP514" s="2"/>
      <c r="SNQ514" s="2"/>
      <c r="SNR514" s="2"/>
      <c r="SNS514" s="2"/>
      <c r="SNT514" s="2"/>
      <c r="SNU514" s="2"/>
      <c r="SNV514" s="2"/>
      <c r="SNW514" s="2"/>
      <c r="SNX514" s="2"/>
      <c r="SNY514" s="2"/>
      <c r="SNZ514" s="2"/>
      <c r="SOA514" s="2"/>
      <c r="SOB514" s="2"/>
      <c r="SOC514" s="2"/>
      <c r="SOD514" s="2"/>
      <c r="SOE514" s="2"/>
      <c r="SOF514" s="2"/>
      <c r="SOG514" s="2"/>
      <c r="SOH514" s="2"/>
      <c r="SOI514" s="2"/>
      <c r="SOJ514" s="2"/>
      <c r="SOK514" s="2"/>
      <c r="SOL514" s="2"/>
      <c r="SOM514" s="2"/>
      <c r="SON514" s="2"/>
      <c r="SOO514" s="2"/>
      <c r="SOP514" s="2"/>
      <c r="SOQ514" s="2"/>
      <c r="SOR514" s="2"/>
      <c r="SOS514" s="2"/>
      <c r="SOT514" s="2"/>
      <c r="SOU514" s="2"/>
      <c r="SOV514" s="2"/>
      <c r="SOW514" s="2"/>
      <c r="SOX514" s="2"/>
      <c r="SOY514" s="2"/>
      <c r="SOZ514" s="2"/>
      <c r="SPA514" s="2"/>
      <c r="SPB514" s="2"/>
      <c r="SPC514" s="2"/>
      <c r="SPD514" s="2"/>
      <c r="SPE514" s="2"/>
      <c r="SPF514" s="2"/>
      <c r="SPG514" s="2"/>
      <c r="SPH514" s="2"/>
      <c r="SPI514" s="2"/>
      <c r="SPJ514" s="2"/>
      <c r="SPK514" s="2"/>
      <c r="SPL514" s="2"/>
      <c r="SPM514" s="2"/>
      <c r="SPN514" s="2"/>
      <c r="SPO514" s="2"/>
      <c r="SPP514" s="2"/>
      <c r="SPQ514" s="2"/>
      <c r="SPR514" s="2"/>
      <c r="SPS514" s="2"/>
      <c r="SPT514" s="2"/>
      <c r="SPU514" s="2"/>
      <c r="SPV514" s="2"/>
      <c r="SPW514" s="2"/>
      <c r="SPX514" s="2"/>
      <c r="SPY514" s="2"/>
      <c r="SPZ514" s="2"/>
      <c r="SQA514" s="2"/>
      <c r="SQB514" s="2"/>
      <c r="SQC514" s="2"/>
      <c r="SQD514" s="2"/>
      <c r="SQE514" s="2"/>
      <c r="SQF514" s="2"/>
      <c r="SQG514" s="2"/>
      <c r="SQH514" s="2"/>
      <c r="SQI514" s="2"/>
      <c r="SQJ514" s="2"/>
      <c r="SQK514" s="2"/>
      <c r="SQL514" s="2"/>
      <c r="SQM514" s="2"/>
      <c r="SQN514" s="2"/>
      <c r="SQO514" s="2"/>
      <c r="SQP514" s="2"/>
      <c r="SQQ514" s="2"/>
      <c r="SQR514" s="2"/>
      <c r="SQS514" s="2"/>
      <c r="SQT514" s="2"/>
      <c r="SQU514" s="2"/>
      <c r="SQV514" s="2"/>
      <c r="SQW514" s="2"/>
      <c r="SQX514" s="2"/>
      <c r="SQY514" s="2"/>
      <c r="SQZ514" s="2"/>
      <c r="SRA514" s="2"/>
      <c r="SRB514" s="2"/>
      <c r="SRC514" s="2"/>
      <c r="SRD514" s="2"/>
      <c r="SRE514" s="2"/>
      <c r="SRF514" s="2"/>
      <c r="SRG514" s="2"/>
      <c r="SRH514" s="2"/>
      <c r="SRI514" s="2"/>
      <c r="SRJ514" s="2"/>
      <c r="SRK514" s="2"/>
      <c r="SRL514" s="2"/>
      <c r="SRM514" s="2"/>
      <c r="SRN514" s="2"/>
      <c r="SRO514" s="2"/>
      <c r="SRP514" s="2"/>
      <c r="SRQ514" s="2"/>
      <c r="SRR514" s="2"/>
      <c r="SRS514" s="2"/>
      <c r="SRT514" s="2"/>
      <c r="SRU514" s="2"/>
      <c r="SRV514" s="2"/>
      <c r="SRW514" s="2"/>
      <c r="SRX514" s="2"/>
      <c r="SRY514" s="2"/>
      <c r="SRZ514" s="2"/>
      <c r="SSA514" s="2"/>
      <c r="SSB514" s="2"/>
      <c r="SSC514" s="2"/>
      <c r="SSD514" s="2"/>
      <c r="SSE514" s="2"/>
      <c r="SSF514" s="2"/>
      <c r="SSG514" s="2"/>
      <c r="SSH514" s="2"/>
      <c r="SSI514" s="2"/>
      <c r="SSJ514" s="2"/>
      <c r="SSK514" s="2"/>
      <c r="SSL514" s="2"/>
      <c r="SSM514" s="2"/>
      <c r="SSN514" s="2"/>
      <c r="SSO514" s="2"/>
      <c r="SSP514" s="2"/>
      <c r="SSQ514" s="2"/>
      <c r="SSR514" s="2"/>
      <c r="SSS514" s="2"/>
      <c r="SST514" s="2"/>
      <c r="SSU514" s="2"/>
      <c r="SSV514" s="2"/>
      <c r="SSW514" s="2"/>
      <c r="SSX514" s="2"/>
      <c r="SSY514" s="2"/>
      <c r="SSZ514" s="2"/>
      <c r="STA514" s="2"/>
      <c r="STB514" s="2"/>
      <c r="STC514" s="2"/>
      <c r="STD514" s="2"/>
      <c r="STE514" s="2"/>
      <c r="STF514" s="2"/>
      <c r="STG514" s="2"/>
      <c r="STH514" s="2"/>
      <c r="STI514" s="2"/>
      <c r="STJ514" s="2"/>
      <c r="STK514" s="2"/>
      <c r="STL514" s="2"/>
      <c r="STM514" s="2"/>
      <c r="STN514" s="2"/>
      <c r="STO514" s="2"/>
      <c r="STP514" s="2"/>
      <c r="STQ514" s="2"/>
      <c r="STR514" s="2"/>
      <c r="STS514" s="2"/>
      <c r="STT514" s="2"/>
      <c r="STU514" s="2"/>
      <c r="STV514" s="2"/>
      <c r="STW514" s="2"/>
      <c r="STX514" s="2"/>
      <c r="STY514" s="2"/>
      <c r="STZ514" s="2"/>
      <c r="SUA514" s="2"/>
      <c r="SUB514" s="2"/>
      <c r="SUC514" s="2"/>
      <c r="SUD514" s="2"/>
      <c r="SUE514" s="2"/>
      <c r="SUF514" s="2"/>
      <c r="SUG514" s="2"/>
      <c r="SUH514" s="2"/>
      <c r="SUI514" s="2"/>
      <c r="SUJ514" s="2"/>
      <c r="SUK514" s="2"/>
      <c r="SUL514" s="2"/>
      <c r="SUM514" s="2"/>
      <c r="SUN514" s="2"/>
      <c r="SUO514" s="2"/>
      <c r="SUP514" s="2"/>
      <c r="SUQ514" s="2"/>
      <c r="SUR514" s="2"/>
      <c r="SUS514" s="2"/>
      <c r="SUT514" s="2"/>
      <c r="SUU514" s="2"/>
      <c r="SUV514" s="2"/>
      <c r="SUW514" s="2"/>
      <c r="SUX514" s="2"/>
      <c r="SUY514" s="2"/>
      <c r="SUZ514" s="2"/>
      <c r="SVA514" s="2"/>
      <c r="SVB514" s="2"/>
      <c r="SVC514" s="2"/>
      <c r="SVD514" s="2"/>
      <c r="SVE514" s="2"/>
      <c r="SVF514" s="2"/>
      <c r="SVG514" s="2"/>
      <c r="SVH514" s="2"/>
      <c r="SVI514" s="2"/>
      <c r="SVJ514" s="2"/>
      <c r="SVK514" s="2"/>
      <c r="SVL514" s="2"/>
      <c r="SVM514" s="2"/>
      <c r="SVN514" s="2"/>
      <c r="SVO514" s="2"/>
      <c r="SVP514" s="2"/>
      <c r="SVQ514" s="2"/>
      <c r="SVR514" s="2"/>
      <c r="SVS514" s="2"/>
      <c r="SVT514" s="2"/>
      <c r="SVU514" s="2"/>
      <c r="SVV514" s="2"/>
      <c r="SVW514" s="2"/>
      <c r="SVX514" s="2"/>
      <c r="SVY514" s="2"/>
      <c r="SVZ514" s="2"/>
      <c r="SWA514" s="2"/>
      <c r="SWB514" s="2"/>
      <c r="SWC514" s="2"/>
      <c r="SWD514" s="2"/>
      <c r="SWE514" s="2"/>
      <c r="SWF514" s="2"/>
      <c r="SWG514" s="2"/>
      <c r="SWH514" s="2"/>
      <c r="SWI514" s="2"/>
      <c r="SWJ514" s="2"/>
      <c r="SWK514" s="2"/>
      <c r="SWL514" s="2"/>
      <c r="SWM514" s="2"/>
      <c r="SWN514" s="2"/>
      <c r="SWO514" s="2"/>
      <c r="SWP514" s="2"/>
      <c r="SWQ514" s="2"/>
      <c r="SWR514" s="2"/>
      <c r="SWS514" s="2"/>
      <c r="SWT514" s="2"/>
      <c r="SWU514" s="2"/>
      <c r="SWV514" s="2"/>
      <c r="SWW514" s="2"/>
      <c r="SWX514" s="2"/>
      <c r="SWY514" s="2"/>
      <c r="SWZ514" s="2"/>
      <c r="SXA514" s="2"/>
      <c r="SXB514" s="2"/>
      <c r="SXC514" s="2"/>
      <c r="SXD514" s="2"/>
      <c r="SXE514" s="2"/>
      <c r="SXF514" s="2"/>
      <c r="SXG514" s="2"/>
      <c r="SXH514" s="2"/>
      <c r="SXI514" s="2"/>
      <c r="SXJ514" s="2"/>
      <c r="SXK514" s="2"/>
      <c r="SXL514" s="2"/>
      <c r="SXM514" s="2"/>
      <c r="SXN514" s="2"/>
      <c r="SXO514" s="2"/>
      <c r="SXP514" s="2"/>
      <c r="SXQ514" s="2"/>
      <c r="SXR514" s="2"/>
      <c r="SXS514" s="2"/>
      <c r="SXT514" s="2"/>
      <c r="SXU514" s="2"/>
      <c r="SXV514" s="2"/>
      <c r="SXW514" s="2"/>
      <c r="SXX514" s="2"/>
      <c r="SXY514" s="2"/>
      <c r="SXZ514" s="2"/>
      <c r="SYA514" s="2"/>
      <c r="SYB514" s="2"/>
      <c r="SYC514" s="2"/>
      <c r="SYD514" s="2"/>
      <c r="SYE514" s="2"/>
      <c r="SYF514" s="2"/>
      <c r="SYG514" s="2"/>
      <c r="SYH514" s="2"/>
      <c r="SYI514" s="2"/>
      <c r="SYJ514" s="2"/>
      <c r="SYK514" s="2"/>
      <c r="SYL514" s="2"/>
      <c r="SYM514" s="2"/>
      <c r="SYN514" s="2"/>
      <c r="SYO514" s="2"/>
      <c r="SYP514" s="2"/>
      <c r="SYQ514" s="2"/>
      <c r="SYR514" s="2"/>
      <c r="SYS514" s="2"/>
      <c r="SYT514" s="2"/>
      <c r="SYU514" s="2"/>
      <c r="SYV514" s="2"/>
      <c r="SYW514" s="2"/>
      <c r="SYX514" s="2"/>
      <c r="SYY514" s="2"/>
      <c r="SYZ514" s="2"/>
      <c r="SZA514" s="2"/>
      <c r="SZB514" s="2"/>
      <c r="SZC514" s="2"/>
      <c r="SZD514" s="2"/>
      <c r="SZE514" s="2"/>
      <c r="SZF514" s="2"/>
      <c r="SZG514" s="2"/>
      <c r="SZH514" s="2"/>
      <c r="SZI514" s="2"/>
      <c r="SZJ514" s="2"/>
      <c r="SZK514" s="2"/>
      <c r="SZL514" s="2"/>
      <c r="SZM514" s="2"/>
      <c r="SZN514" s="2"/>
      <c r="SZO514" s="2"/>
      <c r="SZP514" s="2"/>
      <c r="SZQ514" s="2"/>
      <c r="SZR514" s="2"/>
      <c r="SZS514" s="2"/>
      <c r="SZT514" s="2"/>
      <c r="SZU514" s="2"/>
      <c r="SZV514" s="2"/>
      <c r="SZW514" s="2"/>
      <c r="SZX514" s="2"/>
      <c r="SZY514" s="2"/>
      <c r="SZZ514" s="2"/>
      <c r="TAA514" s="2"/>
      <c r="TAB514" s="2"/>
      <c r="TAC514" s="2"/>
      <c r="TAD514" s="2"/>
      <c r="TAE514" s="2"/>
      <c r="TAF514" s="2"/>
      <c r="TAG514" s="2"/>
      <c r="TAH514" s="2"/>
      <c r="TAI514" s="2"/>
      <c r="TAJ514" s="2"/>
      <c r="TAK514" s="2"/>
      <c r="TAL514" s="2"/>
      <c r="TAM514" s="2"/>
      <c r="TAN514" s="2"/>
      <c r="TAO514" s="2"/>
      <c r="TAP514" s="2"/>
      <c r="TAQ514" s="2"/>
      <c r="TAR514" s="2"/>
      <c r="TAS514" s="2"/>
      <c r="TAT514" s="2"/>
      <c r="TAU514" s="2"/>
      <c r="TAV514" s="2"/>
      <c r="TAW514" s="2"/>
      <c r="TAX514" s="2"/>
      <c r="TAY514" s="2"/>
      <c r="TAZ514" s="2"/>
      <c r="TBA514" s="2"/>
      <c r="TBB514" s="2"/>
      <c r="TBC514" s="2"/>
      <c r="TBD514" s="2"/>
      <c r="TBE514" s="2"/>
      <c r="TBF514" s="2"/>
      <c r="TBG514" s="2"/>
      <c r="TBH514" s="2"/>
      <c r="TBI514" s="2"/>
      <c r="TBJ514" s="2"/>
      <c r="TBK514" s="2"/>
      <c r="TBL514" s="2"/>
      <c r="TBM514" s="2"/>
      <c r="TBN514" s="2"/>
      <c r="TBO514" s="2"/>
      <c r="TBP514" s="2"/>
      <c r="TBQ514" s="2"/>
      <c r="TBR514" s="2"/>
      <c r="TBS514" s="2"/>
      <c r="TBT514" s="2"/>
      <c r="TBU514" s="2"/>
      <c r="TBV514" s="2"/>
      <c r="TBW514" s="2"/>
      <c r="TBX514" s="2"/>
      <c r="TBY514" s="2"/>
      <c r="TBZ514" s="2"/>
      <c r="TCA514" s="2"/>
      <c r="TCB514" s="2"/>
      <c r="TCC514" s="2"/>
      <c r="TCD514" s="2"/>
      <c r="TCE514" s="2"/>
      <c r="TCF514" s="2"/>
      <c r="TCG514" s="2"/>
      <c r="TCH514" s="2"/>
      <c r="TCI514" s="2"/>
      <c r="TCJ514" s="2"/>
      <c r="TCK514" s="2"/>
      <c r="TCL514" s="2"/>
      <c r="TCM514" s="2"/>
      <c r="TCN514" s="2"/>
      <c r="TCO514" s="2"/>
      <c r="TCP514" s="2"/>
      <c r="TCQ514" s="2"/>
      <c r="TCR514" s="2"/>
      <c r="TCS514" s="2"/>
      <c r="TCT514" s="2"/>
      <c r="TCU514" s="2"/>
      <c r="TCV514" s="2"/>
      <c r="TCW514" s="2"/>
      <c r="TCX514" s="2"/>
      <c r="TCY514" s="2"/>
      <c r="TCZ514" s="2"/>
      <c r="TDA514" s="2"/>
      <c r="TDB514" s="2"/>
      <c r="TDC514" s="2"/>
      <c r="TDD514" s="2"/>
      <c r="TDE514" s="2"/>
      <c r="TDF514" s="2"/>
      <c r="TDG514" s="2"/>
      <c r="TDH514" s="2"/>
      <c r="TDI514" s="2"/>
      <c r="TDJ514" s="2"/>
      <c r="TDK514" s="2"/>
      <c r="TDL514" s="2"/>
      <c r="TDM514" s="2"/>
      <c r="TDN514" s="2"/>
      <c r="TDO514" s="2"/>
      <c r="TDP514" s="2"/>
      <c r="TDQ514" s="2"/>
      <c r="TDR514" s="2"/>
      <c r="TDS514" s="2"/>
      <c r="TDT514" s="2"/>
      <c r="TDU514" s="2"/>
      <c r="TDV514" s="2"/>
      <c r="TDW514" s="2"/>
      <c r="TDX514" s="2"/>
      <c r="TDY514" s="2"/>
      <c r="TDZ514" s="2"/>
      <c r="TEA514" s="2"/>
      <c r="TEB514" s="2"/>
      <c r="TEC514" s="2"/>
      <c r="TED514" s="2"/>
      <c r="TEE514" s="2"/>
      <c r="TEF514" s="2"/>
      <c r="TEG514" s="2"/>
      <c r="TEH514" s="2"/>
      <c r="TEI514" s="2"/>
      <c r="TEJ514" s="2"/>
      <c r="TEK514" s="2"/>
      <c r="TEL514" s="2"/>
      <c r="TEM514" s="2"/>
      <c r="TEN514" s="2"/>
      <c r="TEO514" s="2"/>
      <c r="TEP514" s="2"/>
      <c r="TEQ514" s="2"/>
      <c r="TER514" s="2"/>
      <c r="TES514" s="2"/>
      <c r="TET514" s="2"/>
      <c r="TEU514" s="2"/>
      <c r="TEV514" s="2"/>
      <c r="TEW514" s="2"/>
      <c r="TEX514" s="2"/>
      <c r="TEY514" s="2"/>
      <c r="TEZ514" s="2"/>
      <c r="TFA514" s="2"/>
      <c r="TFB514" s="2"/>
      <c r="TFC514" s="2"/>
      <c r="TFD514" s="2"/>
      <c r="TFE514" s="2"/>
      <c r="TFF514" s="2"/>
      <c r="TFG514" s="2"/>
      <c r="TFH514" s="2"/>
      <c r="TFI514" s="2"/>
      <c r="TFJ514" s="2"/>
      <c r="TFK514" s="2"/>
      <c r="TFL514" s="2"/>
      <c r="TFM514" s="2"/>
      <c r="TFN514" s="2"/>
      <c r="TFO514" s="2"/>
      <c r="TFP514" s="2"/>
      <c r="TFQ514" s="2"/>
      <c r="TFR514" s="2"/>
      <c r="TFS514" s="2"/>
      <c r="TFT514" s="2"/>
      <c r="TFU514" s="2"/>
      <c r="TFV514" s="2"/>
      <c r="TFW514" s="2"/>
      <c r="TFX514" s="2"/>
      <c r="TFY514" s="2"/>
      <c r="TFZ514" s="2"/>
      <c r="TGA514" s="2"/>
      <c r="TGB514" s="2"/>
      <c r="TGC514" s="2"/>
      <c r="TGD514" s="2"/>
      <c r="TGE514" s="2"/>
      <c r="TGF514" s="2"/>
      <c r="TGG514" s="2"/>
      <c r="TGH514" s="2"/>
      <c r="TGI514" s="2"/>
      <c r="TGJ514" s="2"/>
      <c r="TGK514" s="2"/>
      <c r="TGL514" s="2"/>
      <c r="TGM514" s="2"/>
      <c r="TGN514" s="2"/>
      <c r="TGO514" s="2"/>
      <c r="TGP514" s="2"/>
      <c r="TGQ514" s="2"/>
      <c r="TGR514" s="2"/>
      <c r="TGS514" s="2"/>
      <c r="TGT514" s="2"/>
      <c r="TGU514" s="2"/>
      <c r="TGV514" s="2"/>
      <c r="TGW514" s="2"/>
      <c r="TGX514" s="2"/>
      <c r="TGY514" s="2"/>
      <c r="TGZ514" s="2"/>
      <c r="THA514" s="2"/>
      <c r="THB514" s="2"/>
      <c r="THC514" s="2"/>
      <c r="THD514" s="2"/>
      <c r="THE514" s="2"/>
      <c r="THF514" s="2"/>
      <c r="THG514" s="2"/>
      <c r="THH514" s="2"/>
      <c r="THI514" s="2"/>
      <c r="THJ514" s="2"/>
      <c r="THK514" s="2"/>
      <c r="THL514" s="2"/>
      <c r="THM514" s="2"/>
      <c r="THN514" s="2"/>
      <c r="THO514" s="2"/>
      <c r="THP514" s="2"/>
      <c r="THQ514" s="2"/>
      <c r="THR514" s="2"/>
      <c r="THS514" s="2"/>
      <c r="THT514" s="2"/>
      <c r="THU514" s="2"/>
      <c r="THV514" s="2"/>
      <c r="THW514" s="2"/>
      <c r="THX514" s="2"/>
      <c r="THY514" s="2"/>
      <c r="THZ514" s="2"/>
      <c r="TIA514" s="2"/>
      <c r="TIB514" s="2"/>
      <c r="TIC514" s="2"/>
      <c r="TID514" s="2"/>
      <c r="TIE514" s="2"/>
      <c r="TIF514" s="2"/>
      <c r="TIG514" s="2"/>
      <c r="TIH514" s="2"/>
      <c r="TII514" s="2"/>
      <c r="TIJ514" s="2"/>
      <c r="TIK514" s="2"/>
      <c r="TIL514" s="2"/>
      <c r="TIM514" s="2"/>
      <c r="TIN514" s="2"/>
      <c r="TIO514" s="2"/>
      <c r="TIP514" s="2"/>
      <c r="TIQ514" s="2"/>
      <c r="TIR514" s="2"/>
      <c r="TIS514" s="2"/>
      <c r="TIT514" s="2"/>
      <c r="TIU514" s="2"/>
      <c r="TIV514" s="2"/>
      <c r="TIW514" s="2"/>
      <c r="TIX514" s="2"/>
      <c r="TIY514" s="2"/>
      <c r="TIZ514" s="2"/>
      <c r="TJA514" s="2"/>
      <c r="TJB514" s="2"/>
      <c r="TJC514" s="2"/>
      <c r="TJD514" s="2"/>
      <c r="TJE514" s="2"/>
      <c r="TJF514" s="2"/>
      <c r="TJG514" s="2"/>
      <c r="TJH514" s="2"/>
      <c r="TJI514" s="2"/>
      <c r="TJJ514" s="2"/>
      <c r="TJK514" s="2"/>
      <c r="TJL514" s="2"/>
      <c r="TJM514" s="2"/>
      <c r="TJN514" s="2"/>
      <c r="TJO514" s="2"/>
      <c r="TJP514" s="2"/>
      <c r="TJQ514" s="2"/>
      <c r="TJR514" s="2"/>
      <c r="TJS514" s="2"/>
      <c r="TJT514" s="2"/>
      <c r="TJU514" s="2"/>
      <c r="TJV514" s="2"/>
      <c r="TJW514" s="2"/>
      <c r="TJX514" s="2"/>
      <c r="TJY514" s="2"/>
      <c r="TJZ514" s="2"/>
      <c r="TKA514" s="2"/>
      <c r="TKB514" s="2"/>
      <c r="TKC514" s="2"/>
      <c r="TKD514" s="2"/>
      <c r="TKE514" s="2"/>
      <c r="TKF514" s="2"/>
      <c r="TKG514" s="2"/>
      <c r="TKH514" s="2"/>
      <c r="TKI514" s="2"/>
      <c r="TKJ514" s="2"/>
      <c r="TKK514" s="2"/>
      <c r="TKL514" s="2"/>
      <c r="TKM514" s="2"/>
      <c r="TKN514" s="2"/>
      <c r="TKO514" s="2"/>
      <c r="TKP514" s="2"/>
      <c r="TKQ514" s="2"/>
      <c r="TKR514" s="2"/>
      <c r="TKS514" s="2"/>
      <c r="TKT514" s="2"/>
      <c r="TKU514" s="2"/>
      <c r="TKV514" s="2"/>
      <c r="TKW514" s="2"/>
      <c r="TKX514" s="2"/>
      <c r="TKY514" s="2"/>
      <c r="TKZ514" s="2"/>
      <c r="TLA514" s="2"/>
      <c r="TLB514" s="2"/>
      <c r="TLC514" s="2"/>
      <c r="TLD514" s="2"/>
      <c r="TLE514" s="2"/>
      <c r="TLF514" s="2"/>
      <c r="TLG514" s="2"/>
      <c r="TLH514" s="2"/>
      <c r="TLI514" s="2"/>
      <c r="TLJ514" s="2"/>
      <c r="TLK514" s="2"/>
      <c r="TLL514" s="2"/>
      <c r="TLM514" s="2"/>
      <c r="TLN514" s="2"/>
      <c r="TLO514" s="2"/>
      <c r="TLP514" s="2"/>
      <c r="TLQ514" s="2"/>
      <c r="TLR514" s="2"/>
      <c r="TLS514" s="2"/>
      <c r="TLT514" s="2"/>
      <c r="TLU514" s="2"/>
      <c r="TLV514" s="2"/>
      <c r="TLW514" s="2"/>
      <c r="TLX514" s="2"/>
      <c r="TLY514" s="2"/>
      <c r="TLZ514" s="2"/>
      <c r="TMA514" s="2"/>
      <c r="TMB514" s="2"/>
      <c r="TMC514" s="2"/>
      <c r="TMD514" s="2"/>
      <c r="TME514" s="2"/>
      <c r="TMF514" s="2"/>
      <c r="TMG514" s="2"/>
      <c r="TMH514" s="2"/>
      <c r="TMI514" s="2"/>
      <c r="TMJ514" s="2"/>
      <c r="TMK514" s="2"/>
      <c r="TML514" s="2"/>
      <c r="TMM514" s="2"/>
      <c r="TMN514" s="2"/>
      <c r="TMO514" s="2"/>
      <c r="TMP514" s="2"/>
      <c r="TMQ514" s="2"/>
      <c r="TMR514" s="2"/>
      <c r="TMS514" s="2"/>
      <c r="TMT514" s="2"/>
      <c r="TMU514" s="2"/>
      <c r="TMV514" s="2"/>
      <c r="TMW514" s="2"/>
      <c r="TMX514" s="2"/>
      <c r="TMY514" s="2"/>
      <c r="TMZ514" s="2"/>
      <c r="TNA514" s="2"/>
      <c r="TNB514" s="2"/>
      <c r="TNC514" s="2"/>
      <c r="TND514" s="2"/>
      <c r="TNE514" s="2"/>
      <c r="TNF514" s="2"/>
      <c r="TNG514" s="2"/>
      <c r="TNH514" s="2"/>
      <c r="TNI514" s="2"/>
      <c r="TNJ514" s="2"/>
      <c r="TNK514" s="2"/>
      <c r="TNL514" s="2"/>
      <c r="TNM514" s="2"/>
      <c r="TNN514" s="2"/>
      <c r="TNO514" s="2"/>
      <c r="TNP514" s="2"/>
      <c r="TNQ514" s="2"/>
      <c r="TNR514" s="2"/>
      <c r="TNS514" s="2"/>
      <c r="TNT514" s="2"/>
      <c r="TNU514" s="2"/>
      <c r="TNV514" s="2"/>
      <c r="TNW514" s="2"/>
      <c r="TNX514" s="2"/>
      <c r="TNY514" s="2"/>
      <c r="TNZ514" s="2"/>
      <c r="TOA514" s="2"/>
      <c r="TOB514" s="2"/>
      <c r="TOC514" s="2"/>
      <c r="TOD514" s="2"/>
      <c r="TOE514" s="2"/>
      <c r="TOF514" s="2"/>
      <c r="TOG514" s="2"/>
      <c r="TOH514" s="2"/>
      <c r="TOI514" s="2"/>
      <c r="TOJ514" s="2"/>
      <c r="TOK514" s="2"/>
      <c r="TOL514" s="2"/>
      <c r="TOM514" s="2"/>
      <c r="TON514" s="2"/>
      <c r="TOO514" s="2"/>
      <c r="TOP514" s="2"/>
      <c r="TOQ514" s="2"/>
      <c r="TOR514" s="2"/>
      <c r="TOS514" s="2"/>
      <c r="TOT514" s="2"/>
      <c r="TOU514" s="2"/>
      <c r="TOV514" s="2"/>
      <c r="TOW514" s="2"/>
      <c r="TOX514" s="2"/>
      <c r="TOY514" s="2"/>
      <c r="TOZ514" s="2"/>
      <c r="TPA514" s="2"/>
      <c r="TPB514" s="2"/>
      <c r="TPC514" s="2"/>
      <c r="TPD514" s="2"/>
      <c r="TPE514" s="2"/>
      <c r="TPF514" s="2"/>
      <c r="TPG514" s="2"/>
      <c r="TPH514" s="2"/>
      <c r="TPI514" s="2"/>
      <c r="TPJ514" s="2"/>
      <c r="TPK514" s="2"/>
      <c r="TPL514" s="2"/>
      <c r="TPM514" s="2"/>
      <c r="TPN514" s="2"/>
      <c r="TPO514" s="2"/>
      <c r="TPP514" s="2"/>
      <c r="TPQ514" s="2"/>
      <c r="TPR514" s="2"/>
      <c r="TPS514" s="2"/>
      <c r="TPT514" s="2"/>
      <c r="TPU514" s="2"/>
      <c r="TPV514" s="2"/>
      <c r="TPW514" s="2"/>
      <c r="TPX514" s="2"/>
      <c r="TPY514" s="2"/>
      <c r="TPZ514" s="2"/>
      <c r="TQA514" s="2"/>
      <c r="TQB514" s="2"/>
      <c r="TQC514" s="2"/>
      <c r="TQD514" s="2"/>
      <c r="TQE514" s="2"/>
      <c r="TQF514" s="2"/>
      <c r="TQG514" s="2"/>
      <c r="TQH514" s="2"/>
      <c r="TQI514" s="2"/>
      <c r="TQJ514" s="2"/>
      <c r="TQK514" s="2"/>
      <c r="TQL514" s="2"/>
      <c r="TQM514" s="2"/>
      <c r="TQN514" s="2"/>
      <c r="TQO514" s="2"/>
      <c r="TQP514" s="2"/>
      <c r="TQQ514" s="2"/>
      <c r="TQR514" s="2"/>
      <c r="TQS514" s="2"/>
      <c r="TQT514" s="2"/>
      <c r="TQU514" s="2"/>
      <c r="TQV514" s="2"/>
      <c r="TQW514" s="2"/>
      <c r="TQX514" s="2"/>
      <c r="TQY514" s="2"/>
      <c r="TQZ514" s="2"/>
      <c r="TRA514" s="2"/>
      <c r="TRB514" s="2"/>
      <c r="TRC514" s="2"/>
      <c r="TRD514" s="2"/>
      <c r="TRE514" s="2"/>
      <c r="TRF514" s="2"/>
      <c r="TRG514" s="2"/>
      <c r="TRH514" s="2"/>
      <c r="TRI514" s="2"/>
      <c r="TRJ514" s="2"/>
      <c r="TRK514" s="2"/>
      <c r="TRL514" s="2"/>
      <c r="TRM514" s="2"/>
      <c r="TRN514" s="2"/>
      <c r="TRO514" s="2"/>
      <c r="TRP514" s="2"/>
      <c r="TRQ514" s="2"/>
      <c r="TRR514" s="2"/>
      <c r="TRS514" s="2"/>
      <c r="TRT514" s="2"/>
      <c r="TRU514" s="2"/>
      <c r="TRV514" s="2"/>
      <c r="TRW514" s="2"/>
      <c r="TRX514" s="2"/>
      <c r="TRY514" s="2"/>
      <c r="TRZ514" s="2"/>
      <c r="TSA514" s="2"/>
      <c r="TSB514" s="2"/>
      <c r="TSC514" s="2"/>
      <c r="TSD514" s="2"/>
      <c r="TSE514" s="2"/>
      <c r="TSF514" s="2"/>
      <c r="TSG514" s="2"/>
      <c r="TSH514" s="2"/>
      <c r="TSI514" s="2"/>
      <c r="TSJ514" s="2"/>
      <c r="TSK514" s="2"/>
      <c r="TSL514" s="2"/>
      <c r="TSM514" s="2"/>
      <c r="TSN514" s="2"/>
      <c r="TSO514" s="2"/>
      <c r="TSP514" s="2"/>
      <c r="TSQ514" s="2"/>
      <c r="TSR514" s="2"/>
      <c r="TSS514" s="2"/>
      <c r="TST514" s="2"/>
      <c r="TSU514" s="2"/>
      <c r="TSV514" s="2"/>
      <c r="TSW514" s="2"/>
      <c r="TSX514" s="2"/>
      <c r="TSY514" s="2"/>
      <c r="TSZ514" s="2"/>
      <c r="TTA514" s="2"/>
      <c r="TTB514" s="2"/>
      <c r="TTC514" s="2"/>
      <c r="TTD514" s="2"/>
      <c r="TTE514" s="2"/>
      <c r="TTF514" s="2"/>
      <c r="TTG514" s="2"/>
      <c r="TTH514" s="2"/>
      <c r="TTI514" s="2"/>
      <c r="TTJ514" s="2"/>
      <c r="TTK514" s="2"/>
      <c r="TTL514" s="2"/>
      <c r="TTM514" s="2"/>
      <c r="TTN514" s="2"/>
      <c r="TTO514" s="2"/>
      <c r="TTP514" s="2"/>
      <c r="TTQ514" s="2"/>
      <c r="TTR514" s="2"/>
      <c r="TTS514" s="2"/>
      <c r="TTT514" s="2"/>
      <c r="TTU514" s="2"/>
      <c r="TTV514" s="2"/>
      <c r="TTW514" s="2"/>
      <c r="TTX514" s="2"/>
      <c r="TTY514" s="2"/>
      <c r="TTZ514" s="2"/>
      <c r="TUA514" s="2"/>
      <c r="TUB514" s="2"/>
      <c r="TUC514" s="2"/>
      <c r="TUD514" s="2"/>
      <c r="TUE514" s="2"/>
      <c r="TUF514" s="2"/>
      <c r="TUG514" s="2"/>
      <c r="TUH514" s="2"/>
      <c r="TUI514" s="2"/>
      <c r="TUJ514" s="2"/>
      <c r="TUK514" s="2"/>
      <c r="TUL514" s="2"/>
      <c r="TUM514" s="2"/>
      <c r="TUN514" s="2"/>
      <c r="TUO514" s="2"/>
      <c r="TUP514" s="2"/>
      <c r="TUQ514" s="2"/>
      <c r="TUR514" s="2"/>
      <c r="TUS514" s="2"/>
      <c r="TUT514" s="2"/>
      <c r="TUU514" s="2"/>
      <c r="TUV514" s="2"/>
      <c r="TUW514" s="2"/>
      <c r="TUX514" s="2"/>
      <c r="TUY514" s="2"/>
      <c r="TUZ514" s="2"/>
      <c r="TVA514" s="2"/>
      <c r="TVB514" s="2"/>
      <c r="TVC514" s="2"/>
      <c r="TVD514" s="2"/>
      <c r="TVE514" s="2"/>
      <c r="TVF514" s="2"/>
      <c r="TVG514" s="2"/>
      <c r="TVH514" s="2"/>
      <c r="TVI514" s="2"/>
      <c r="TVJ514" s="2"/>
      <c r="TVK514" s="2"/>
      <c r="TVL514" s="2"/>
      <c r="TVM514" s="2"/>
      <c r="TVN514" s="2"/>
      <c r="TVO514" s="2"/>
      <c r="TVP514" s="2"/>
      <c r="TVQ514" s="2"/>
      <c r="TVR514" s="2"/>
      <c r="TVS514" s="2"/>
      <c r="TVT514" s="2"/>
      <c r="TVU514" s="2"/>
      <c r="TVV514" s="2"/>
      <c r="TVW514" s="2"/>
      <c r="TVX514" s="2"/>
      <c r="TVY514" s="2"/>
      <c r="TVZ514" s="2"/>
      <c r="TWA514" s="2"/>
      <c r="TWB514" s="2"/>
      <c r="TWC514" s="2"/>
      <c r="TWD514" s="2"/>
      <c r="TWE514" s="2"/>
      <c r="TWF514" s="2"/>
      <c r="TWG514" s="2"/>
      <c r="TWH514" s="2"/>
      <c r="TWI514" s="2"/>
      <c r="TWJ514" s="2"/>
      <c r="TWK514" s="2"/>
      <c r="TWL514" s="2"/>
      <c r="TWM514" s="2"/>
      <c r="TWN514" s="2"/>
      <c r="TWO514" s="2"/>
      <c r="TWP514" s="2"/>
      <c r="TWQ514" s="2"/>
      <c r="TWR514" s="2"/>
      <c r="TWS514" s="2"/>
      <c r="TWT514" s="2"/>
      <c r="TWU514" s="2"/>
      <c r="TWV514" s="2"/>
      <c r="TWW514" s="2"/>
      <c r="TWX514" s="2"/>
      <c r="TWY514" s="2"/>
      <c r="TWZ514" s="2"/>
      <c r="TXA514" s="2"/>
      <c r="TXB514" s="2"/>
      <c r="TXC514" s="2"/>
      <c r="TXD514" s="2"/>
      <c r="TXE514" s="2"/>
      <c r="TXF514" s="2"/>
      <c r="TXG514" s="2"/>
      <c r="TXH514" s="2"/>
      <c r="TXI514" s="2"/>
      <c r="TXJ514" s="2"/>
      <c r="TXK514" s="2"/>
      <c r="TXL514" s="2"/>
      <c r="TXM514" s="2"/>
      <c r="TXN514" s="2"/>
      <c r="TXO514" s="2"/>
      <c r="TXP514" s="2"/>
      <c r="TXQ514" s="2"/>
      <c r="TXR514" s="2"/>
      <c r="TXS514" s="2"/>
      <c r="TXT514" s="2"/>
      <c r="TXU514" s="2"/>
      <c r="TXV514" s="2"/>
      <c r="TXW514" s="2"/>
      <c r="TXX514" s="2"/>
      <c r="TXY514" s="2"/>
      <c r="TXZ514" s="2"/>
      <c r="TYA514" s="2"/>
      <c r="TYB514" s="2"/>
      <c r="TYC514" s="2"/>
      <c r="TYD514" s="2"/>
      <c r="TYE514" s="2"/>
      <c r="TYF514" s="2"/>
      <c r="TYG514" s="2"/>
      <c r="TYH514" s="2"/>
      <c r="TYI514" s="2"/>
      <c r="TYJ514" s="2"/>
      <c r="TYK514" s="2"/>
      <c r="TYL514" s="2"/>
      <c r="TYM514" s="2"/>
      <c r="TYN514" s="2"/>
      <c r="TYO514" s="2"/>
      <c r="TYP514" s="2"/>
      <c r="TYQ514" s="2"/>
      <c r="TYR514" s="2"/>
      <c r="TYS514" s="2"/>
      <c r="TYT514" s="2"/>
      <c r="TYU514" s="2"/>
      <c r="TYV514" s="2"/>
      <c r="TYW514" s="2"/>
      <c r="TYX514" s="2"/>
      <c r="TYY514" s="2"/>
      <c r="TYZ514" s="2"/>
      <c r="TZA514" s="2"/>
      <c r="TZB514" s="2"/>
      <c r="TZC514" s="2"/>
      <c r="TZD514" s="2"/>
      <c r="TZE514" s="2"/>
      <c r="TZF514" s="2"/>
      <c r="TZG514" s="2"/>
      <c r="TZH514" s="2"/>
      <c r="TZI514" s="2"/>
      <c r="TZJ514" s="2"/>
      <c r="TZK514" s="2"/>
      <c r="TZL514" s="2"/>
      <c r="TZM514" s="2"/>
      <c r="TZN514" s="2"/>
      <c r="TZO514" s="2"/>
      <c r="TZP514" s="2"/>
      <c r="TZQ514" s="2"/>
      <c r="TZR514" s="2"/>
      <c r="TZS514" s="2"/>
      <c r="TZT514" s="2"/>
      <c r="TZU514" s="2"/>
      <c r="TZV514" s="2"/>
      <c r="TZW514" s="2"/>
      <c r="TZX514" s="2"/>
      <c r="TZY514" s="2"/>
      <c r="TZZ514" s="2"/>
      <c r="UAA514" s="2"/>
      <c r="UAB514" s="2"/>
      <c r="UAC514" s="2"/>
      <c r="UAD514" s="2"/>
      <c r="UAE514" s="2"/>
      <c r="UAF514" s="2"/>
      <c r="UAG514" s="2"/>
      <c r="UAH514" s="2"/>
      <c r="UAI514" s="2"/>
      <c r="UAJ514" s="2"/>
      <c r="UAK514" s="2"/>
      <c r="UAL514" s="2"/>
      <c r="UAM514" s="2"/>
      <c r="UAN514" s="2"/>
      <c r="UAO514" s="2"/>
      <c r="UAP514" s="2"/>
      <c r="UAQ514" s="2"/>
      <c r="UAR514" s="2"/>
      <c r="UAS514" s="2"/>
      <c r="UAT514" s="2"/>
      <c r="UAU514" s="2"/>
      <c r="UAV514" s="2"/>
      <c r="UAW514" s="2"/>
      <c r="UAX514" s="2"/>
      <c r="UAY514" s="2"/>
      <c r="UAZ514" s="2"/>
      <c r="UBA514" s="2"/>
      <c r="UBB514" s="2"/>
      <c r="UBC514" s="2"/>
      <c r="UBD514" s="2"/>
      <c r="UBE514" s="2"/>
      <c r="UBF514" s="2"/>
      <c r="UBG514" s="2"/>
      <c r="UBH514" s="2"/>
      <c r="UBI514" s="2"/>
      <c r="UBJ514" s="2"/>
      <c r="UBK514" s="2"/>
      <c r="UBL514" s="2"/>
      <c r="UBM514" s="2"/>
      <c r="UBN514" s="2"/>
      <c r="UBO514" s="2"/>
      <c r="UBP514" s="2"/>
      <c r="UBQ514" s="2"/>
      <c r="UBR514" s="2"/>
      <c r="UBS514" s="2"/>
      <c r="UBT514" s="2"/>
      <c r="UBU514" s="2"/>
      <c r="UBV514" s="2"/>
      <c r="UBW514" s="2"/>
      <c r="UBX514" s="2"/>
      <c r="UBY514" s="2"/>
      <c r="UBZ514" s="2"/>
      <c r="UCA514" s="2"/>
      <c r="UCB514" s="2"/>
      <c r="UCC514" s="2"/>
      <c r="UCD514" s="2"/>
      <c r="UCE514" s="2"/>
      <c r="UCF514" s="2"/>
      <c r="UCG514" s="2"/>
      <c r="UCH514" s="2"/>
      <c r="UCI514" s="2"/>
      <c r="UCJ514" s="2"/>
      <c r="UCK514" s="2"/>
      <c r="UCL514" s="2"/>
      <c r="UCM514" s="2"/>
      <c r="UCN514" s="2"/>
      <c r="UCO514" s="2"/>
      <c r="UCP514" s="2"/>
      <c r="UCQ514" s="2"/>
      <c r="UCR514" s="2"/>
      <c r="UCS514" s="2"/>
      <c r="UCT514" s="2"/>
      <c r="UCU514" s="2"/>
      <c r="UCV514" s="2"/>
      <c r="UCW514" s="2"/>
      <c r="UCX514" s="2"/>
      <c r="UCY514" s="2"/>
      <c r="UCZ514" s="2"/>
      <c r="UDA514" s="2"/>
      <c r="UDB514" s="2"/>
      <c r="UDC514" s="2"/>
      <c r="UDD514" s="2"/>
      <c r="UDE514" s="2"/>
      <c r="UDF514" s="2"/>
      <c r="UDG514" s="2"/>
      <c r="UDH514" s="2"/>
      <c r="UDI514" s="2"/>
      <c r="UDJ514" s="2"/>
      <c r="UDK514" s="2"/>
      <c r="UDL514" s="2"/>
      <c r="UDM514" s="2"/>
      <c r="UDN514" s="2"/>
      <c r="UDO514" s="2"/>
      <c r="UDP514" s="2"/>
      <c r="UDQ514" s="2"/>
      <c r="UDR514" s="2"/>
      <c r="UDS514" s="2"/>
      <c r="UDT514" s="2"/>
      <c r="UDU514" s="2"/>
      <c r="UDV514" s="2"/>
      <c r="UDW514" s="2"/>
      <c r="UDX514" s="2"/>
      <c r="UDY514" s="2"/>
      <c r="UDZ514" s="2"/>
      <c r="UEA514" s="2"/>
      <c r="UEB514" s="2"/>
      <c r="UEC514" s="2"/>
      <c r="UED514" s="2"/>
      <c r="UEE514" s="2"/>
      <c r="UEF514" s="2"/>
      <c r="UEG514" s="2"/>
      <c r="UEH514" s="2"/>
      <c r="UEI514" s="2"/>
      <c r="UEJ514" s="2"/>
      <c r="UEK514" s="2"/>
      <c r="UEL514" s="2"/>
      <c r="UEM514" s="2"/>
      <c r="UEN514" s="2"/>
      <c r="UEO514" s="2"/>
      <c r="UEP514" s="2"/>
      <c r="UEQ514" s="2"/>
      <c r="UER514" s="2"/>
      <c r="UES514" s="2"/>
      <c r="UET514" s="2"/>
      <c r="UEU514" s="2"/>
      <c r="UEV514" s="2"/>
      <c r="UEW514" s="2"/>
      <c r="UEX514" s="2"/>
      <c r="UEY514" s="2"/>
      <c r="UEZ514" s="2"/>
      <c r="UFA514" s="2"/>
      <c r="UFB514" s="2"/>
      <c r="UFC514" s="2"/>
      <c r="UFD514" s="2"/>
      <c r="UFE514" s="2"/>
      <c r="UFF514" s="2"/>
      <c r="UFG514" s="2"/>
      <c r="UFH514" s="2"/>
      <c r="UFI514" s="2"/>
      <c r="UFJ514" s="2"/>
      <c r="UFK514" s="2"/>
      <c r="UFL514" s="2"/>
      <c r="UFM514" s="2"/>
      <c r="UFN514" s="2"/>
      <c r="UFO514" s="2"/>
      <c r="UFP514" s="2"/>
      <c r="UFQ514" s="2"/>
      <c r="UFR514" s="2"/>
      <c r="UFS514" s="2"/>
      <c r="UFT514" s="2"/>
      <c r="UFU514" s="2"/>
      <c r="UFV514" s="2"/>
      <c r="UFW514" s="2"/>
      <c r="UFX514" s="2"/>
      <c r="UFY514" s="2"/>
      <c r="UFZ514" s="2"/>
      <c r="UGA514" s="2"/>
      <c r="UGB514" s="2"/>
      <c r="UGC514" s="2"/>
      <c r="UGD514" s="2"/>
      <c r="UGE514" s="2"/>
      <c r="UGF514" s="2"/>
      <c r="UGG514" s="2"/>
      <c r="UGH514" s="2"/>
      <c r="UGI514" s="2"/>
      <c r="UGJ514" s="2"/>
      <c r="UGK514" s="2"/>
      <c r="UGL514" s="2"/>
      <c r="UGM514" s="2"/>
      <c r="UGN514" s="2"/>
      <c r="UGO514" s="2"/>
      <c r="UGP514" s="2"/>
      <c r="UGQ514" s="2"/>
      <c r="UGR514" s="2"/>
      <c r="UGS514" s="2"/>
      <c r="UGT514" s="2"/>
      <c r="UGU514" s="2"/>
      <c r="UGV514" s="2"/>
      <c r="UGW514" s="2"/>
      <c r="UGX514" s="2"/>
      <c r="UGY514" s="2"/>
      <c r="UGZ514" s="2"/>
      <c r="UHA514" s="2"/>
      <c r="UHB514" s="2"/>
      <c r="UHC514" s="2"/>
      <c r="UHD514" s="2"/>
      <c r="UHE514" s="2"/>
      <c r="UHF514" s="2"/>
      <c r="UHG514" s="2"/>
      <c r="UHH514" s="2"/>
      <c r="UHI514" s="2"/>
      <c r="UHJ514" s="2"/>
      <c r="UHK514" s="2"/>
      <c r="UHL514" s="2"/>
      <c r="UHM514" s="2"/>
      <c r="UHN514" s="2"/>
      <c r="UHO514" s="2"/>
      <c r="UHP514" s="2"/>
      <c r="UHQ514" s="2"/>
      <c r="UHR514" s="2"/>
      <c r="UHS514" s="2"/>
      <c r="UHT514" s="2"/>
      <c r="UHU514" s="2"/>
      <c r="UHV514" s="2"/>
      <c r="UHW514" s="2"/>
      <c r="UHX514" s="2"/>
      <c r="UHY514" s="2"/>
      <c r="UHZ514" s="2"/>
      <c r="UIA514" s="2"/>
      <c r="UIB514" s="2"/>
      <c r="UIC514" s="2"/>
      <c r="UID514" s="2"/>
      <c r="UIE514" s="2"/>
      <c r="UIF514" s="2"/>
      <c r="UIG514" s="2"/>
      <c r="UIH514" s="2"/>
      <c r="UII514" s="2"/>
      <c r="UIJ514" s="2"/>
      <c r="UIK514" s="2"/>
      <c r="UIL514" s="2"/>
      <c r="UIM514" s="2"/>
      <c r="UIN514" s="2"/>
      <c r="UIO514" s="2"/>
      <c r="UIP514" s="2"/>
      <c r="UIQ514" s="2"/>
      <c r="UIR514" s="2"/>
      <c r="UIS514" s="2"/>
      <c r="UIT514" s="2"/>
      <c r="UIU514" s="2"/>
      <c r="UIV514" s="2"/>
      <c r="UIW514" s="2"/>
      <c r="UIX514" s="2"/>
      <c r="UIY514" s="2"/>
      <c r="UIZ514" s="2"/>
      <c r="UJA514" s="2"/>
      <c r="UJB514" s="2"/>
      <c r="UJC514" s="2"/>
      <c r="UJD514" s="2"/>
      <c r="UJE514" s="2"/>
      <c r="UJF514" s="2"/>
      <c r="UJG514" s="2"/>
      <c r="UJH514" s="2"/>
      <c r="UJI514" s="2"/>
      <c r="UJJ514" s="2"/>
      <c r="UJK514" s="2"/>
      <c r="UJL514" s="2"/>
      <c r="UJM514" s="2"/>
      <c r="UJN514" s="2"/>
      <c r="UJO514" s="2"/>
      <c r="UJP514" s="2"/>
      <c r="UJQ514" s="2"/>
      <c r="UJR514" s="2"/>
      <c r="UJS514" s="2"/>
      <c r="UJT514" s="2"/>
      <c r="UJU514" s="2"/>
      <c r="UJV514" s="2"/>
      <c r="UJW514" s="2"/>
      <c r="UJX514" s="2"/>
      <c r="UJY514" s="2"/>
      <c r="UJZ514" s="2"/>
      <c r="UKA514" s="2"/>
      <c r="UKB514" s="2"/>
      <c r="UKC514" s="2"/>
      <c r="UKD514" s="2"/>
      <c r="UKE514" s="2"/>
      <c r="UKF514" s="2"/>
      <c r="UKG514" s="2"/>
      <c r="UKH514" s="2"/>
      <c r="UKI514" s="2"/>
      <c r="UKJ514" s="2"/>
      <c r="UKK514" s="2"/>
      <c r="UKL514" s="2"/>
      <c r="UKM514" s="2"/>
      <c r="UKN514" s="2"/>
      <c r="UKO514" s="2"/>
      <c r="UKP514" s="2"/>
      <c r="UKQ514" s="2"/>
      <c r="UKR514" s="2"/>
      <c r="UKS514" s="2"/>
      <c r="UKT514" s="2"/>
      <c r="UKU514" s="2"/>
      <c r="UKV514" s="2"/>
      <c r="UKW514" s="2"/>
      <c r="UKX514" s="2"/>
      <c r="UKY514" s="2"/>
      <c r="UKZ514" s="2"/>
      <c r="ULA514" s="2"/>
      <c r="ULB514" s="2"/>
      <c r="ULC514" s="2"/>
      <c r="ULD514" s="2"/>
      <c r="ULE514" s="2"/>
      <c r="ULF514" s="2"/>
      <c r="ULG514" s="2"/>
      <c r="ULH514" s="2"/>
      <c r="ULI514" s="2"/>
      <c r="ULJ514" s="2"/>
      <c r="ULK514" s="2"/>
      <c r="ULL514" s="2"/>
      <c r="ULM514" s="2"/>
      <c r="ULN514" s="2"/>
      <c r="ULO514" s="2"/>
      <c r="ULP514" s="2"/>
      <c r="ULQ514" s="2"/>
      <c r="ULR514" s="2"/>
      <c r="ULS514" s="2"/>
      <c r="ULT514" s="2"/>
      <c r="ULU514" s="2"/>
      <c r="ULV514" s="2"/>
      <c r="ULW514" s="2"/>
      <c r="ULX514" s="2"/>
      <c r="ULY514" s="2"/>
      <c r="ULZ514" s="2"/>
      <c r="UMA514" s="2"/>
      <c r="UMB514" s="2"/>
      <c r="UMC514" s="2"/>
      <c r="UMD514" s="2"/>
      <c r="UME514" s="2"/>
      <c r="UMF514" s="2"/>
      <c r="UMG514" s="2"/>
      <c r="UMH514" s="2"/>
      <c r="UMI514" s="2"/>
      <c r="UMJ514" s="2"/>
      <c r="UMK514" s="2"/>
      <c r="UML514" s="2"/>
      <c r="UMM514" s="2"/>
      <c r="UMN514" s="2"/>
      <c r="UMO514" s="2"/>
      <c r="UMP514" s="2"/>
      <c r="UMQ514" s="2"/>
      <c r="UMR514" s="2"/>
      <c r="UMS514" s="2"/>
      <c r="UMT514" s="2"/>
      <c r="UMU514" s="2"/>
      <c r="UMV514" s="2"/>
      <c r="UMW514" s="2"/>
      <c r="UMX514" s="2"/>
      <c r="UMY514" s="2"/>
      <c r="UMZ514" s="2"/>
      <c r="UNA514" s="2"/>
      <c r="UNB514" s="2"/>
      <c r="UNC514" s="2"/>
      <c r="UND514" s="2"/>
      <c r="UNE514" s="2"/>
      <c r="UNF514" s="2"/>
      <c r="UNG514" s="2"/>
      <c r="UNH514" s="2"/>
      <c r="UNI514" s="2"/>
      <c r="UNJ514" s="2"/>
      <c r="UNK514" s="2"/>
      <c r="UNL514" s="2"/>
      <c r="UNM514" s="2"/>
      <c r="UNN514" s="2"/>
      <c r="UNO514" s="2"/>
      <c r="UNP514" s="2"/>
      <c r="UNQ514" s="2"/>
      <c r="UNR514" s="2"/>
      <c r="UNS514" s="2"/>
      <c r="UNT514" s="2"/>
      <c r="UNU514" s="2"/>
      <c r="UNV514" s="2"/>
      <c r="UNW514" s="2"/>
      <c r="UNX514" s="2"/>
      <c r="UNY514" s="2"/>
      <c r="UNZ514" s="2"/>
      <c r="UOA514" s="2"/>
      <c r="UOB514" s="2"/>
      <c r="UOC514" s="2"/>
      <c r="UOD514" s="2"/>
      <c r="UOE514" s="2"/>
      <c r="UOF514" s="2"/>
      <c r="UOG514" s="2"/>
      <c r="UOH514" s="2"/>
      <c r="UOI514" s="2"/>
      <c r="UOJ514" s="2"/>
      <c r="UOK514" s="2"/>
      <c r="UOL514" s="2"/>
      <c r="UOM514" s="2"/>
      <c r="UON514" s="2"/>
      <c r="UOO514" s="2"/>
      <c r="UOP514" s="2"/>
      <c r="UOQ514" s="2"/>
      <c r="UOR514" s="2"/>
      <c r="UOS514" s="2"/>
      <c r="UOT514" s="2"/>
      <c r="UOU514" s="2"/>
      <c r="UOV514" s="2"/>
      <c r="UOW514" s="2"/>
      <c r="UOX514" s="2"/>
      <c r="UOY514" s="2"/>
      <c r="UOZ514" s="2"/>
      <c r="UPA514" s="2"/>
      <c r="UPB514" s="2"/>
      <c r="UPC514" s="2"/>
      <c r="UPD514" s="2"/>
      <c r="UPE514" s="2"/>
      <c r="UPF514" s="2"/>
      <c r="UPG514" s="2"/>
      <c r="UPH514" s="2"/>
      <c r="UPI514" s="2"/>
      <c r="UPJ514" s="2"/>
      <c r="UPK514" s="2"/>
      <c r="UPL514" s="2"/>
      <c r="UPM514" s="2"/>
      <c r="UPN514" s="2"/>
      <c r="UPO514" s="2"/>
      <c r="UPP514" s="2"/>
      <c r="UPQ514" s="2"/>
      <c r="UPR514" s="2"/>
      <c r="UPS514" s="2"/>
      <c r="UPT514" s="2"/>
      <c r="UPU514" s="2"/>
      <c r="UPV514" s="2"/>
      <c r="UPW514" s="2"/>
      <c r="UPX514" s="2"/>
      <c r="UPY514" s="2"/>
      <c r="UPZ514" s="2"/>
      <c r="UQA514" s="2"/>
      <c r="UQB514" s="2"/>
      <c r="UQC514" s="2"/>
      <c r="UQD514" s="2"/>
      <c r="UQE514" s="2"/>
      <c r="UQF514" s="2"/>
      <c r="UQG514" s="2"/>
      <c r="UQH514" s="2"/>
      <c r="UQI514" s="2"/>
      <c r="UQJ514" s="2"/>
      <c r="UQK514" s="2"/>
      <c r="UQL514" s="2"/>
      <c r="UQM514" s="2"/>
      <c r="UQN514" s="2"/>
      <c r="UQO514" s="2"/>
      <c r="UQP514" s="2"/>
      <c r="UQQ514" s="2"/>
      <c r="UQR514" s="2"/>
      <c r="UQS514" s="2"/>
      <c r="UQT514" s="2"/>
      <c r="UQU514" s="2"/>
      <c r="UQV514" s="2"/>
      <c r="UQW514" s="2"/>
      <c r="UQX514" s="2"/>
      <c r="UQY514" s="2"/>
      <c r="UQZ514" s="2"/>
      <c r="URA514" s="2"/>
      <c r="URB514" s="2"/>
      <c r="URC514" s="2"/>
      <c r="URD514" s="2"/>
      <c r="URE514" s="2"/>
      <c r="URF514" s="2"/>
      <c r="URG514" s="2"/>
      <c r="URH514" s="2"/>
      <c r="URI514" s="2"/>
      <c r="URJ514" s="2"/>
      <c r="URK514" s="2"/>
      <c r="URL514" s="2"/>
      <c r="URM514" s="2"/>
      <c r="URN514" s="2"/>
      <c r="URO514" s="2"/>
      <c r="URP514" s="2"/>
      <c r="URQ514" s="2"/>
      <c r="URR514" s="2"/>
      <c r="URS514" s="2"/>
      <c r="URT514" s="2"/>
      <c r="URU514" s="2"/>
      <c r="URV514" s="2"/>
      <c r="URW514" s="2"/>
      <c r="URX514" s="2"/>
      <c r="URY514" s="2"/>
      <c r="URZ514" s="2"/>
      <c r="USA514" s="2"/>
      <c r="USB514" s="2"/>
      <c r="USC514" s="2"/>
      <c r="USD514" s="2"/>
      <c r="USE514" s="2"/>
      <c r="USF514" s="2"/>
      <c r="USG514" s="2"/>
      <c r="USH514" s="2"/>
      <c r="USI514" s="2"/>
      <c r="USJ514" s="2"/>
      <c r="USK514" s="2"/>
      <c r="USL514" s="2"/>
      <c r="USM514" s="2"/>
      <c r="USN514" s="2"/>
      <c r="USO514" s="2"/>
      <c r="USP514" s="2"/>
      <c r="USQ514" s="2"/>
      <c r="USR514" s="2"/>
      <c r="USS514" s="2"/>
      <c r="UST514" s="2"/>
      <c r="USU514" s="2"/>
      <c r="USV514" s="2"/>
      <c r="USW514" s="2"/>
      <c r="USX514" s="2"/>
      <c r="USY514" s="2"/>
      <c r="USZ514" s="2"/>
      <c r="UTA514" s="2"/>
      <c r="UTB514" s="2"/>
      <c r="UTC514" s="2"/>
      <c r="UTD514" s="2"/>
      <c r="UTE514" s="2"/>
      <c r="UTF514" s="2"/>
      <c r="UTG514" s="2"/>
      <c r="UTH514" s="2"/>
      <c r="UTI514" s="2"/>
      <c r="UTJ514" s="2"/>
      <c r="UTK514" s="2"/>
      <c r="UTL514" s="2"/>
      <c r="UTM514" s="2"/>
      <c r="UTN514" s="2"/>
      <c r="UTO514" s="2"/>
      <c r="UTP514" s="2"/>
      <c r="UTQ514" s="2"/>
      <c r="UTR514" s="2"/>
      <c r="UTS514" s="2"/>
      <c r="UTT514" s="2"/>
      <c r="UTU514" s="2"/>
      <c r="UTV514" s="2"/>
      <c r="UTW514" s="2"/>
      <c r="UTX514" s="2"/>
      <c r="UTY514" s="2"/>
      <c r="UTZ514" s="2"/>
      <c r="UUA514" s="2"/>
      <c r="UUB514" s="2"/>
      <c r="UUC514" s="2"/>
      <c r="UUD514" s="2"/>
      <c r="UUE514" s="2"/>
      <c r="UUF514" s="2"/>
      <c r="UUG514" s="2"/>
      <c r="UUH514" s="2"/>
      <c r="UUI514" s="2"/>
      <c r="UUJ514" s="2"/>
      <c r="UUK514" s="2"/>
      <c r="UUL514" s="2"/>
      <c r="UUM514" s="2"/>
      <c r="UUN514" s="2"/>
      <c r="UUO514" s="2"/>
      <c r="UUP514" s="2"/>
      <c r="UUQ514" s="2"/>
      <c r="UUR514" s="2"/>
      <c r="UUS514" s="2"/>
      <c r="UUT514" s="2"/>
      <c r="UUU514" s="2"/>
      <c r="UUV514" s="2"/>
      <c r="UUW514" s="2"/>
      <c r="UUX514" s="2"/>
      <c r="UUY514" s="2"/>
      <c r="UUZ514" s="2"/>
      <c r="UVA514" s="2"/>
      <c r="UVB514" s="2"/>
      <c r="UVC514" s="2"/>
      <c r="UVD514" s="2"/>
      <c r="UVE514" s="2"/>
      <c r="UVF514" s="2"/>
      <c r="UVG514" s="2"/>
      <c r="UVH514" s="2"/>
      <c r="UVI514" s="2"/>
      <c r="UVJ514" s="2"/>
      <c r="UVK514" s="2"/>
      <c r="UVL514" s="2"/>
      <c r="UVM514" s="2"/>
      <c r="UVN514" s="2"/>
      <c r="UVO514" s="2"/>
      <c r="UVP514" s="2"/>
      <c r="UVQ514" s="2"/>
      <c r="UVR514" s="2"/>
      <c r="UVS514" s="2"/>
      <c r="UVT514" s="2"/>
      <c r="UVU514" s="2"/>
      <c r="UVV514" s="2"/>
      <c r="UVW514" s="2"/>
      <c r="UVX514" s="2"/>
      <c r="UVY514" s="2"/>
      <c r="UVZ514" s="2"/>
      <c r="UWA514" s="2"/>
      <c r="UWB514" s="2"/>
      <c r="UWC514" s="2"/>
      <c r="UWD514" s="2"/>
      <c r="UWE514" s="2"/>
      <c r="UWF514" s="2"/>
      <c r="UWG514" s="2"/>
      <c r="UWH514" s="2"/>
      <c r="UWI514" s="2"/>
      <c r="UWJ514" s="2"/>
      <c r="UWK514" s="2"/>
      <c r="UWL514" s="2"/>
      <c r="UWM514" s="2"/>
      <c r="UWN514" s="2"/>
      <c r="UWO514" s="2"/>
      <c r="UWP514" s="2"/>
      <c r="UWQ514" s="2"/>
      <c r="UWR514" s="2"/>
      <c r="UWS514" s="2"/>
      <c r="UWT514" s="2"/>
      <c r="UWU514" s="2"/>
      <c r="UWV514" s="2"/>
      <c r="UWW514" s="2"/>
      <c r="UWX514" s="2"/>
      <c r="UWY514" s="2"/>
      <c r="UWZ514" s="2"/>
      <c r="UXA514" s="2"/>
      <c r="UXB514" s="2"/>
      <c r="UXC514" s="2"/>
      <c r="UXD514" s="2"/>
      <c r="UXE514" s="2"/>
      <c r="UXF514" s="2"/>
      <c r="UXG514" s="2"/>
      <c r="UXH514" s="2"/>
      <c r="UXI514" s="2"/>
      <c r="UXJ514" s="2"/>
      <c r="UXK514" s="2"/>
      <c r="UXL514" s="2"/>
      <c r="UXM514" s="2"/>
      <c r="UXN514" s="2"/>
      <c r="UXO514" s="2"/>
      <c r="UXP514" s="2"/>
      <c r="UXQ514" s="2"/>
      <c r="UXR514" s="2"/>
      <c r="UXS514" s="2"/>
      <c r="UXT514" s="2"/>
      <c r="UXU514" s="2"/>
      <c r="UXV514" s="2"/>
      <c r="UXW514" s="2"/>
      <c r="UXX514" s="2"/>
      <c r="UXY514" s="2"/>
      <c r="UXZ514" s="2"/>
      <c r="UYA514" s="2"/>
      <c r="UYB514" s="2"/>
      <c r="UYC514" s="2"/>
      <c r="UYD514" s="2"/>
      <c r="UYE514" s="2"/>
      <c r="UYF514" s="2"/>
      <c r="UYG514" s="2"/>
      <c r="UYH514" s="2"/>
      <c r="UYI514" s="2"/>
      <c r="UYJ514" s="2"/>
      <c r="UYK514" s="2"/>
      <c r="UYL514" s="2"/>
      <c r="UYM514" s="2"/>
      <c r="UYN514" s="2"/>
      <c r="UYO514" s="2"/>
      <c r="UYP514" s="2"/>
      <c r="UYQ514" s="2"/>
      <c r="UYR514" s="2"/>
      <c r="UYS514" s="2"/>
      <c r="UYT514" s="2"/>
      <c r="UYU514" s="2"/>
      <c r="UYV514" s="2"/>
      <c r="UYW514" s="2"/>
      <c r="UYX514" s="2"/>
      <c r="UYY514" s="2"/>
      <c r="UYZ514" s="2"/>
      <c r="UZA514" s="2"/>
      <c r="UZB514" s="2"/>
      <c r="UZC514" s="2"/>
      <c r="UZD514" s="2"/>
      <c r="UZE514" s="2"/>
      <c r="UZF514" s="2"/>
      <c r="UZG514" s="2"/>
      <c r="UZH514" s="2"/>
      <c r="UZI514" s="2"/>
      <c r="UZJ514" s="2"/>
      <c r="UZK514" s="2"/>
      <c r="UZL514" s="2"/>
      <c r="UZM514" s="2"/>
      <c r="UZN514" s="2"/>
      <c r="UZO514" s="2"/>
      <c r="UZP514" s="2"/>
      <c r="UZQ514" s="2"/>
      <c r="UZR514" s="2"/>
      <c r="UZS514" s="2"/>
      <c r="UZT514" s="2"/>
      <c r="UZU514" s="2"/>
      <c r="UZV514" s="2"/>
      <c r="UZW514" s="2"/>
      <c r="UZX514" s="2"/>
      <c r="UZY514" s="2"/>
      <c r="UZZ514" s="2"/>
      <c r="VAA514" s="2"/>
      <c r="VAB514" s="2"/>
      <c r="VAC514" s="2"/>
      <c r="VAD514" s="2"/>
      <c r="VAE514" s="2"/>
      <c r="VAF514" s="2"/>
      <c r="VAG514" s="2"/>
      <c r="VAH514" s="2"/>
      <c r="VAI514" s="2"/>
      <c r="VAJ514" s="2"/>
      <c r="VAK514" s="2"/>
      <c r="VAL514" s="2"/>
      <c r="VAM514" s="2"/>
      <c r="VAN514" s="2"/>
      <c r="VAO514" s="2"/>
      <c r="VAP514" s="2"/>
      <c r="VAQ514" s="2"/>
      <c r="VAR514" s="2"/>
      <c r="VAS514" s="2"/>
      <c r="VAT514" s="2"/>
      <c r="VAU514" s="2"/>
      <c r="VAV514" s="2"/>
      <c r="VAW514" s="2"/>
      <c r="VAX514" s="2"/>
      <c r="VAY514" s="2"/>
      <c r="VAZ514" s="2"/>
      <c r="VBA514" s="2"/>
      <c r="VBB514" s="2"/>
      <c r="VBC514" s="2"/>
      <c r="VBD514" s="2"/>
      <c r="VBE514" s="2"/>
      <c r="VBF514" s="2"/>
      <c r="VBG514" s="2"/>
      <c r="VBH514" s="2"/>
      <c r="VBI514" s="2"/>
      <c r="VBJ514" s="2"/>
      <c r="VBK514" s="2"/>
      <c r="VBL514" s="2"/>
      <c r="VBM514" s="2"/>
      <c r="VBN514" s="2"/>
      <c r="VBO514" s="2"/>
      <c r="VBP514" s="2"/>
      <c r="VBQ514" s="2"/>
      <c r="VBR514" s="2"/>
      <c r="VBS514" s="2"/>
      <c r="VBT514" s="2"/>
      <c r="VBU514" s="2"/>
      <c r="VBV514" s="2"/>
      <c r="VBW514" s="2"/>
      <c r="VBX514" s="2"/>
      <c r="VBY514" s="2"/>
      <c r="VBZ514" s="2"/>
      <c r="VCA514" s="2"/>
      <c r="VCB514" s="2"/>
      <c r="VCC514" s="2"/>
      <c r="VCD514" s="2"/>
      <c r="VCE514" s="2"/>
      <c r="VCF514" s="2"/>
      <c r="VCG514" s="2"/>
      <c r="VCH514" s="2"/>
      <c r="VCI514" s="2"/>
      <c r="VCJ514" s="2"/>
      <c r="VCK514" s="2"/>
      <c r="VCL514" s="2"/>
      <c r="VCM514" s="2"/>
      <c r="VCN514" s="2"/>
      <c r="VCO514" s="2"/>
      <c r="VCP514" s="2"/>
      <c r="VCQ514" s="2"/>
      <c r="VCR514" s="2"/>
      <c r="VCS514" s="2"/>
      <c r="VCT514" s="2"/>
      <c r="VCU514" s="2"/>
      <c r="VCV514" s="2"/>
      <c r="VCW514" s="2"/>
      <c r="VCX514" s="2"/>
      <c r="VCY514" s="2"/>
      <c r="VCZ514" s="2"/>
      <c r="VDA514" s="2"/>
      <c r="VDB514" s="2"/>
      <c r="VDC514" s="2"/>
      <c r="VDD514" s="2"/>
      <c r="VDE514" s="2"/>
      <c r="VDF514" s="2"/>
      <c r="VDG514" s="2"/>
      <c r="VDH514" s="2"/>
      <c r="VDI514" s="2"/>
      <c r="VDJ514" s="2"/>
      <c r="VDK514" s="2"/>
      <c r="VDL514" s="2"/>
      <c r="VDM514" s="2"/>
      <c r="VDN514" s="2"/>
      <c r="VDO514" s="2"/>
      <c r="VDP514" s="2"/>
      <c r="VDQ514" s="2"/>
      <c r="VDR514" s="2"/>
      <c r="VDS514" s="2"/>
      <c r="VDT514" s="2"/>
      <c r="VDU514" s="2"/>
      <c r="VDV514" s="2"/>
      <c r="VDW514" s="2"/>
      <c r="VDX514" s="2"/>
      <c r="VDY514" s="2"/>
      <c r="VDZ514" s="2"/>
      <c r="VEA514" s="2"/>
      <c r="VEB514" s="2"/>
      <c r="VEC514" s="2"/>
      <c r="VED514" s="2"/>
      <c r="VEE514" s="2"/>
      <c r="VEF514" s="2"/>
      <c r="VEG514" s="2"/>
      <c r="VEH514" s="2"/>
      <c r="VEI514" s="2"/>
      <c r="VEJ514" s="2"/>
      <c r="VEK514" s="2"/>
      <c r="VEL514" s="2"/>
      <c r="VEM514" s="2"/>
      <c r="VEN514" s="2"/>
      <c r="VEO514" s="2"/>
      <c r="VEP514" s="2"/>
      <c r="VEQ514" s="2"/>
      <c r="VER514" s="2"/>
      <c r="VES514" s="2"/>
      <c r="VET514" s="2"/>
      <c r="VEU514" s="2"/>
      <c r="VEV514" s="2"/>
      <c r="VEW514" s="2"/>
      <c r="VEX514" s="2"/>
      <c r="VEY514" s="2"/>
      <c r="VEZ514" s="2"/>
      <c r="VFA514" s="2"/>
      <c r="VFB514" s="2"/>
      <c r="VFC514" s="2"/>
      <c r="VFD514" s="2"/>
      <c r="VFE514" s="2"/>
      <c r="VFF514" s="2"/>
      <c r="VFG514" s="2"/>
      <c r="VFH514" s="2"/>
      <c r="VFI514" s="2"/>
      <c r="VFJ514" s="2"/>
      <c r="VFK514" s="2"/>
      <c r="VFL514" s="2"/>
      <c r="VFM514" s="2"/>
      <c r="VFN514" s="2"/>
      <c r="VFO514" s="2"/>
      <c r="VFP514" s="2"/>
      <c r="VFQ514" s="2"/>
      <c r="VFR514" s="2"/>
      <c r="VFS514" s="2"/>
      <c r="VFT514" s="2"/>
      <c r="VFU514" s="2"/>
      <c r="VFV514" s="2"/>
      <c r="VFW514" s="2"/>
      <c r="VFX514" s="2"/>
      <c r="VFY514" s="2"/>
      <c r="VFZ514" s="2"/>
      <c r="VGA514" s="2"/>
      <c r="VGB514" s="2"/>
      <c r="VGC514" s="2"/>
      <c r="VGD514" s="2"/>
      <c r="VGE514" s="2"/>
      <c r="VGF514" s="2"/>
      <c r="VGG514" s="2"/>
      <c r="VGH514" s="2"/>
      <c r="VGI514" s="2"/>
      <c r="VGJ514" s="2"/>
      <c r="VGK514" s="2"/>
      <c r="VGL514" s="2"/>
      <c r="VGM514" s="2"/>
      <c r="VGN514" s="2"/>
      <c r="VGO514" s="2"/>
      <c r="VGP514" s="2"/>
      <c r="VGQ514" s="2"/>
      <c r="VGR514" s="2"/>
      <c r="VGS514" s="2"/>
      <c r="VGT514" s="2"/>
      <c r="VGU514" s="2"/>
      <c r="VGV514" s="2"/>
      <c r="VGW514" s="2"/>
      <c r="VGX514" s="2"/>
      <c r="VGY514" s="2"/>
      <c r="VGZ514" s="2"/>
      <c r="VHA514" s="2"/>
      <c r="VHB514" s="2"/>
      <c r="VHC514" s="2"/>
      <c r="VHD514" s="2"/>
      <c r="VHE514" s="2"/>
      <c r="VHF514" s="2"/>
      <c r="VHG514" s="2"/>
      <c r="VHH514" s="2"/>
      <c r="VHI514" s="2"/>
      <c r="VHJ514" s="2"/>
      <c r="VHK514" s="2"/>
      <c r="VHL514" s="2"/>
      <c r="VHM514" s="2"/>
      <c r="VHN514" s="2"/>
      <c r="VHO514" s="2"/>
      <c r="VHP514" s="2"/>
      <c r="VHQ514" s="2"/>
      <c r="VHR514" s="2"/>
      <c r="VHS514" s="2"/>
      <c r="VHT514" s="2"/>
      <c r="VHU514" s="2"/>
      <c r="VHV514" s="2"/>
      <c r="VHW514" s="2"/>
      <c r="VHX514" s="2"/>
      <c r="VHY514" s="2"/>
      <c r="VHZ514" s="2"/>
      <c r="VIA514" s="2"/>
      <c r="VIB514" s="2"/>
      <c r="VIC514" s="2"/>
      <c r="VID514" s="2"/>
      <c r="VIE514" s="2"/>
      <c r="VIF514" s="2"/>
      <c r="VIG514" s="2"/>
      <c r="VIH514" s="2"/>
      <c r="VII514" s="2"/>
      <c r="VIJ514" s="2"/>
      <c r="VIK514" s="2"/>
      <c r="VIL514" s="2"/>
      <c r="VIM514" s="2"/>
      <c r="VIN514" s="2"/>
      <c r="VIO514" s="2"/>
      <c r="VIP514" s="2"/>
      <c r="VIQ514" s="2"/>
      <c r="VIR514" s="2"/>
      <c r="VIS514" s="2"/>
      <c r="VIT514" s="2"/>
      <c r="VIU514" s="2"/>
      <c r="VIV514" s="2"/>
      <c r="VIW514" s="2"/>
      <c r="VIX514" s="2"/>
      <c r="VIY514" s="2"/>
      <c r="VIZ514" s="2"/>
      <c r="VJA514" s="2"/>
      <c r="VJB514" s="2"/>
      <c r="VJC514" s="2"/>
      <c r="VJD514" s="2"/>
      <c r="VJE514" s="2"/>
      <c r="VJF514" s="2"/>
      <c r="VJG514" s="2"/>
      <c r="VJH514" s="2"/>
      <c r="VJI514" s="2"/>
      <c r="VJJ514" s="2"/>
      <c r="VJK514" s="2"/>
      <c r="VJL514" s="2"/>
      <c r="VJM514" s="2"/>
      <c r="VJN514" s="2"/>
      <c r="VJO514" s="2"/>
      <c r="VJP514" s="2"/>
      <c r="VJQ514" s="2"/>
      <c r="VJR514" s="2"/>
      <c r="VJS514" s="2"/>
      <c r="VJT514" s="2"/>
      <c r="VJU514" s="2"/>
      <c r="VJV514" s="2"/>
      <c r="VJW514" s="2"/>
      <c r="VJX514" s="2"/>
      <c r="VJY514" s="2"/>
      <c r="VJZ514" s="2"/>
      <c r="VKA514" s="2"/>
      <c r="VKB514" s="2"/>
      <c r="VKC514" s="2"/>
      <c r="VKD514" s="2"/>
      <c r="VKE514" s="2"/>
      <c r="VKF514" s="2"/>
      <c r="VKG514" s="2"/>
      <c r="VKH514" s="2"/>
      <c r="VKI514" s="2"/>
      <c r="VKJ514" s="2"/>
      <c r="VKK514" s="2"/>
      <c r="VKL514" s="2"/>
      <c r="VKM514" s="2"/>
      <c r="VKN514" s="2"/>
      <c r="VKO514" s="2"/>
      <c r="VKP514" s="2"/>
      <c r="VKQ514" s="2"/>
      <c r="VKR514" s="2"/>
      <c r="VKS514" s="2"/>
      <c r="VKT514" s="2"/>
      <c r="VKU514" s="2"/>
      <c r="VKV514" s="2"/>
      <c r="VKW514" s="2"/>
      <c r="VKX514" s="2"/>
      <c r="VKY514" s="2"/>
      <c r="VKZ514" s="2"/>
      <c r="VLA514" s="2"/>
      <c r="VLB514" s="2"/>
      <c r="VLC514" s="2"/>
      <c r="VLD514" s="2"/>
      <c r="VLE514" s="2"/>
      <c r="VLF514" s="2"/>
      <c r="VLG514" s="2"/>
      <c r="VLH514" s="2"/>
      <c r="VLI514" s="2"/>
      <c r="VLJ514" s="2"/>
      <c r="VLK514" s="2"/>
      <c r="VLL514" s="2"/>
      <c r="VLM514" s="2"/>
      <c r="VLN514" s="2"/>
      <c r="VLO514" s="2"/>
      <c r="VLP514" s="2"/>
      <c r="VLQ514" s="2"/>
      <c r="VLR514" s="2"/>
      <c r="VLS514" s="2"/>
      <c r="VLT514" s="2"/>
      <c r="VLU514" s="2"/>
      <c r="VLV514" s="2"/>
      <c r="VLW514" s="2"/>
      <c r="VLX514" s="2"/>
      <c r="VLY514" s="2"/>
      <c r="VLZ514" s="2"/>
      <c r="VMA514" s="2"/>
      <c r="VMB514" s="2"/>
      <c r="VMC514" s="2"/>
      <c r="VMD514" s="2"/>
      <c r="VME514" s="2"/>
      <c r="VMF514" s="2"/>
      <c r="VMG514" s="2"/>
      <c r="VMH514" s="2"/>
      <c r="VMI514" s="2"/>
      <c r="VMJ514" s="2"/>
      <c r="VMK514" s="2"/>
      <c r="VML514" s="2"/>
      <c r="VMM514" s="2"/>
      <c r="VMN514" s="2"/>
      <c r="VMO514" s="2"/>
      <c r="VMP514" s="2"/>
      <c r="VMQ514" s="2"/>
      <c r="VMR514" s="2"/>
      <c r="VMS514" s="2"/>
      <c r="VMT514" s="2"/>
      <c r="VMU514" s="2"/>
      <c r="VMV514" s="2"/>
      <c r="VMW514" s="2"/>
      <c r="VMX514" s="2"/>
      <c r="VMY514" s="2"/>
      <c r="VMZ514" s="2"/>
      <c r="VNA514" s="2"/>
      <c r="VNB514" s="2"/>
      <c r="VNC514" s="2"/>
      <c r="VND514" s="2"/>
      <c r="VNE514" s="2"/>
      <c r="VNF514" s="2"/>
      <c r="VNG514" s="2"/>
      <c r="VNH514" s="2"/>
      <c r="VNI514" s="2"/>
      <c r="VNJ514" s="2"/>
      <c r="VNK514" s="2"/>
      <c r="VNL514" s="2"/>
      <c r="VNM514" s="2"/>
      <c r="VNN514" s="2"/>
      <c r="VNO514" s="2"/>
      <c r="VNP514" s="2"/>
      <c r="VNQ514" s="2"/>
      <c r="VNR514" s="2"/>
      <c r="VNS514" s="2"/>
      <c r="VNT514" s="2"/>
      <c r="VNU514" s="2"/>
      <c r="VNV514" s="2"/>
      <c r="VNW514" s="2"/>
      <c r="VNX514" s="2"/>
      <c r="VNY514" s="2"/>
      <c r="VNZ514" s="2"/>
      <c r="VOA514" s="2"/>
      <c r="VOB514" s="2"/>
      <c r="VOC514" s="2"/>
      <c r="VOD514" s="2"/>
      <c r="VOE514" s="2"/>
      <c r="VOF514" s="2"/>
      <c r="VOG514" s="2"/>
      <c r="VOH514" s="2"/>
      <c r="VOI514" s="2"/>
      <c r="VOJ514" s="2"/>
      <c r="VOK514" s="2"/>
      <c r="VOL514" s="2"/>
      <c r="VOM514" s="2"/>
      <c r="VON514" s="2"/>
      <c r="VOO514" s="2"/>
      <c r="VOP514" s="2"/>
      <c r="VOQ514" s="2"/>
      <c r="VOR514" s="2"/>
      <c r="VOS514" s="2"/>
      <c r="VOT514" s="2"/>
      <c r="VOU514" s="2"/>
      <c r="VOV514" s="2"/>
      <c r="VOW514" s="2"/>
      <c r="VOX514" s="2"/>
      <c r="VOY514" s="2"/>
      <c r="VOZ514" s="2"/>
      <c r="VPA514" s="2"/>
      <c r="VPB514" s="2"/>
      <c r="VPC514" s="2"/>
      <c r="VPD514" s="2"/>
      <c r="VPE514" s="2"/>
      <c r="VPF514" s="2"/>
      <c r="VPG514" s="2"/>
      <c r="VPH514" s="2"/>
      <c r="VPI514" s="2"/>
      <c r="VPJ514" s="2"/>
      <c r="VPK514" s="2"/>
      <c r="VPL514" s="2"/>
      <c r="VPM514" s="2"/>
      <c r="VPN514" s="2"/>
      <c r="VPO514" s="2"/>
      <c r="VPP514" s="2"/>
      <c r="VPQ514" s="2"/>
      <c r="VPR514" s="2"/>
      <c r="VPS514" s="2"/>
      <c r="VPT514" s="2"/>
      <c r="VPU514" s="2"/>
      <c r="VPV514" s="2"/>
      <c r="VPW514" s="2"/>
      <c r="VPX514" s="2"/>
      <c r="VPY514" s="2"/>
      <c r="VPZ514" s="2"/>
      <c r="VQA514" s="2"/>
      <c r="VQB514" s="2"/>
      <c r="VQC514" s="2"/>
      <c r="VQD514" s="2"/>
      <c r="VQE514" s="2"/>
      <c r="VQF514" s="2"/>
      <c r="VQG514" s="2"/>
      <c r="VQH514" s="2"/>
      <c r="VQI514" s="2"/>
      <c r="VQJ514" s="2"/>
      <c r="VQK514" s="2"/>
      <c r="VQL514" s="2"/>
      <c r="VQM514" s="2"/>
      <c r="VQN514" s="2"/>
      <c r="VQO514" s="2"/>
      <c r="VQP514" s="2"/>
      <c r="VQQ514" s="2"/>
      <c r="VQR514" s="2"/>
      <c r="VQS514" s="2"/>
      <c r="VQT514" s="2"/>
      <c r="VQU514" s="2"/>
      <c r="VQV514" s="2"/>
      <c r="VQW514" s="2"/>
      <c r="VQX514" s="2"/>
      <c r="VQY514" s="2"/>
      <c r="VQZ514" s="2"/>
      <c r="VRA514" s="2"/>
      <c r="VRB514" s="2"/>
      <c r="VRC514" s="2"/>
      <c r="VRD514" s="2"/>
      <c r="VRE514" s="2"/>
      <c r="VRF514" s="2"/>
      <c r="VRG514" s="2"/>
      <c r="VRH514" s="2"/>
      <c r="VRI514" s="2"/>
      <c r="VRJ514" s="2"/>
      <c r="VRK514" s="2"/>
      <c r="VRL514" s="2"/>
      <c r="VRM514" s="2"/>
      <c r="VRN514" s="2"/>
      <c r="VRO514" s="2"/>
      <c r="VRP514" s="2"/>
      <c r="VRQ514" s="2"/>
      <c r="VRR514" s="2"/>
      <c r="VRS514" s="2"/>
      <c r="VRT514" s="2"/>
      <c r="VRU514" s="2"/>
      <c r="VRV514" s="2"/>
      <c r="VRW514" s="2"/>
      <c r="VRX514" s="2"/>
      <c r="VRY514" s="2"/>
      <c r="VRZ514" s="2"/>
      <c r="VSA514" s="2"/>
      <c r="VSB514" s="2"/>
      <c r="VSC514" s="2"/>
      <c r="VSD514" s="2"/>
      <c r="VSE514" s="2"/>
      <c r="VSF514" s="2"/>
      <c r="VSG514" s="2"/>
      <c r="VSH514" s="2"/>
      <c r="VSI514" s="2"/>
      <c r="VSJ514" s="2"/>
      <c r="VSK514" s="2"/>
      <c r="VSL514" s="2"/>
      <c r="VSM514" s="2"/>
      <c r="VSN514" s="2"/>
      <c r="VSO514" s="2"/>
      <c r="VSP514" s="2"/>
      <c r="VSQ514" s="2"/>
      <c r="VSR514" s="2"/>
      <c r="VSS514" s="2"/>
      <c r="VST514" s="2"/>
      <c r="VSU514" s="2"/>
      <c r="VSV514" s="2"/>
      <c r="VSW514" s="2"/>
      <c r="VSX514" s="2"/>
      <c r="VSY514" s="2"/>
      <c r="VSZ514" s="2"/>
      <c r="VTA514" s="2"/>
      <c r="VTB514" s="2"/>
      <c r="VTC514" s="2"/>
      <c r="VTD514" s="2"/>
      <c r="VTE514" s="2"/>
      <c r="VTF514" s="2"/>
      <c r="VTG514" s="2"/>
      <c r="VTH514" s="2"/>
      <c r="VTI514" s="2"/>
      <c r="VTJ514" s="2"/>
      <c r="VTK514" s="2"/>
      <c r="VTL514" s="2"/>
      <c r="VTM514" s="2"/>
      <c r="VTN514" s="2"/>
      <c r="VTO514" s="2"/>
      <c r="VTP514" s="2"/>
      <c r="VTQ514" s="2"/>
      <c r="VTR514" s="2"/>
      <c r="VTS514" s="2"/>
      <c r="VTT514" s="2"/>
      <c r="VTU514" s="2"/>
      <c r="VTV514" s="2"/>
      <c r="VTW514" s="2"/>
      <c r="VTX514" s="2"/>
      <c r="VTY514" s="2"/>
      <c r="VTZ514" s="2"/>
      <c r="VUA514" s="2"/>
      <c r="VUB514" s="2"/>
      <c r="VUC514" s="2"/>
      <c r="VUD514" s="2"/>
      <c r="VUE514" s="2"/>
      <c r="VUF514" s="2"/>
      <c r="VUG514" s="2"/>
      <c r="VUH514" s="2"/>
      <c r="VUI514" s="2"/>
      <c r="VUJ514" s="2"/>
      <c r="VUK514" s="2"/>
      <c r="VUL514" s="2"/>
      <c r="VUM514" s="2"/>
      <c r="VUN514" s="2"/>
      <c r="VUO514" s="2"/>
      <c r="VUP514" s="2"/>
      <c r="VUQ514" s="2"/>
      <c r="VUR514" s="2"/>
      <c r="VUS514" s="2"/>
      <c r="VUT514" s="2"/>
      <c r="VUU514" s="2"/>
      <c r="VUV514" s="2"/>
      <c r="VUW514" s="2"/>
      <c r="VUX514" s="2"/>
      <c r="VUY514" s="2"/>
      <c r="VUZ514" s="2"/>
      <c r="VVA514" s="2"/>
      <c r="VVB514" s="2"/>
      <c r="VVC514" s="2"/>
      <c r="VVD514" s="2"/>
      <c r="VVE514" s="2"/>
      <c r="VVF514" s="2"/>
      <c r="VVG514" s="2"/>
      <c r="VVH514" s="2"/>
      <c r="VVI514" s="2"/>
      <c r="VVJ514" s="2"/>
      <c r="VVK514" s="2"/>
      <c r="VVL514" s="2"/>
      <c r="VVM514" s="2"/>
      <c r="VVN514" s="2"/>
      <c r="VVO514" s="2"/>
      <c r="VVP514" s="2"/>
      <c r="VVQ514" s="2"/>
      <c r="VVR514" s="2"/>
      <c r="VVS514" s="2"/>
      <c r="VVT514" s="2"/>
      <c r="VVU514" s="2"/>
      <c r="VVV514" s="2"/>
      <c r="VVW514" s="2"/>
      <c r="VVX514" s="2"/>
      <c r="VVY514" s="2"/>
      <c r="VVZ514" s="2"/>
      <c r="VWA514" s="2"/>
      <c r="VWB514" s="2"/>
      <c r="VWC514" s="2"/>
      <c r="VWD514" s="2"/>
      <c r="VWE514" s="2"/>
      <c r="VWF514" s="2"/>
      <c r="VWG514" s="2"/>
      <c r="VWH514" s="2"/>
      <c r="VWI514" s="2"/>
      <c r="VWJ514" s="2"/>
      <c r="VWK514" s="2"/>
      <c r="VWL514" s="2"/>
      <c r="VWM514" s="2"/>
      <c r="VWN514" s="2"/>
      <c r="VWO514" s="2"/>
      <c r="VWP514" s="2"/>
      <c r="VWQ514" s="2"/>
      <c r="VWR514" s="2"/>
      <c r="VWS514" s="2"/>
      <c r="VWT514" s="2"/>
      <c r="VWU514" s="2"/>
      <c r="VWV514" s="2"/>
      <c r="VWW514" s="2"/>
      <c r="VWX514" s="2"/>
      <c r="VWY514" s="2"/>
      <c r="VWZ514" s="2"/>
      <c r="VXA514" s="2"/>
      <c r="VXB514" s="2"/>
      <c r="VXC514" s="2"/>
      <c r="VXD514" s="2"/>
      <c r="VXE514" s="2"/>
      <c r="VXF514" s="2"/>
      <c r="VXG514" s="2"/>
      <c r="VXH514" s="2"/>
      <c r="VXI514" s="2"/>
      <c r="VXJ514" s="2"/>
      <c r="VXK514" s="2"/>
      <c r="VXL514" s="2"/>
      <c r="VXM514" s="2"/>
      <c r="VXN514" s="2"/>
      <c r="VXO514" s="2"/>
      <c r="VXP514" s="2"/>
      <c r="VXQ514" s="2"/>
      <c r="VXR514" s="2"/>
      <c r="VXS514" s="2"/>
      <c r="VXT514" s="2"/>
      <c r="VXU514" s="2"/>
      <c r="VXV514" s="2"/>
      <c r="VXW514" s="2"/>
      <c r="VXX514" s="2"/>
      <c r="VXY514" s="2"/>
      <c r="VXZ514" s="2"/>
      <c r="VYA514" s="2"/>
      <c r="VYB514" s="2"/>
      <c r="VYC514" s="2"/>
      <c r="VYD514" s="2"/>
      <c r="VYE514" s="2"/>
      <c r="VYF514" s="2"/>
      <c r="VYG514" s="2"/>
      <c r="VYH514" s="2"/>
      <c r="VYI514" s="2"/>
      <c r="VYJ514" s="2"/>
      <c r="VYK514" s="2"/>
      <c r="VYL514" s="2"/>
      <c r="VYM514" s="2"/>
      <c r="VYN514" s="2"/>
      <c r="VYO514" s="2"/>
      <c r="VYP514" s="2"/>
      <c r="VYQ514" s="2"/>
      <c r="VYR514" s="2"/>
      <c r="VYS514" s="2"/>
      <c r="VYT514" s="2"/>
      <c r="VYU514" s="2"/>
      <c r="VYV514" s="2"/>
      <c r="VYW514" s="2"/>
      <c r="VYX514" s="2"/>
      <c r="VYY514" s="2"/>
      <c r="VYZ514" s="2"/>
      <c r="VZA514" s="2"/>
      <c r="VZB514" s="2"/>
      <c r="VZC514" s="2"/>
      <c r="VZD514" s="2"/>
      <c r="VZE514" s="2"/>
      <c r="VZF514" s="2"/>
      <c r="VZG514" s="2"/>
      <c r="VZH514" s="2"/>
      <c r="VZI514" s="2"/>
      <c r="VZJ514" s="2"/>
      <c r="VZK514" s="2"/>
      <c r="VZL514" s="2"/>
      <c r="VZM514" s="2"/>
      <c r="VZN514" s="2"/>
      <c r="VZO514" s="2"/>
      <c r="VZP514" s="2"/>
      <c r="VZQ514" s="2"/>
      <c r="VZR514" s="2"/>
      <c r="VZS514" s="2"/>
      <c r="VZT514" s="2"/>
      <c r="VZU514" s="2"/>
      <c r="VZV514" s="2"/>
      <c r="VZW514" s="2"/>
      <c r="VZX514" s="2"/>
      <c r="VZY514" s="2"/>
      <c r="VZZ514" s="2"/>
      <c r="WAA514" s="2"/>
      <c r="WAB514" s="2"/>
      <c r="WAC514" s="2"/>
      <c r="WAD514" s="2"/>
      <c r="WAE514" s="2"/>
      <c r="WAF514" s="2"/>
      <c r="WAG514" s="2"/>
      <c r="WAH514" s="2"/>
      <c r="WAI514" s="2"/>
      <c r="WAJ514" s="2"/>
      <c r="WAK514" s="2"/>
      <c r="WAL514" s="2"/>
      <c r="WAM514" s="2"/>
      <c r="WAN514" s="2"/>
      <c r="WAO514" s="2"/>
      <c r="WAP514" s="2"/>
      <c r="WAQ514" s="2"/>
      <c r="WAR514" s="2"/>
      <c r="WAS514" s="2"/>
      <c r="WAT514" s="2"/>
      <c r="WAU514" s="2"/>
      <c r="WAV514" s="2"/>
      <c r="WAW514" s="2"/>
      <c r="WAX514" s="2"/>
      <c r="WAY514" s="2"/>
      <c r="WAZ514" s="2"/>
      <c r="WBA514" s="2"/>
      <c r="WBB514" s="2"/>
      <c r="WBC514" s="2"/>
      <c r="WBD514" s="2"/>
      <c r="WBE514" s="2"/>
      <c r="WBF514" s="2"/>
      <c r="WBG514" s="2"/>
      <c r="WBH514" s="2"/>
      <c r="WBI514" s="2"/>
      <c r="WBJ514" s="2"/>
      <c r="WBK514" s="2"/>
      <c r="WBL514" s="2"/>
      <c r="WBM514" s="2"/>
      <c r="WBN514" s="2"/>
      <c r="WBO514" s="2"/>
      <c r="WBP514" s="2"/>
      <c r="WBQ514" s="2"/>
      <c r="WBR514" s="2"/>
      <c r="WBS514" s="2"/>
      <c r="WBT514" s="2"/>
      <c r="WBU514" s="2"/>
      <c r="WBV514" s="2"/>
      <c r="WBW514" s="2"/>
      <c r="WBX514" s="2"/>
      <c r="WBY514" s="2"/>
      <c r="WBZ514" s="2"/>
      <c r="WCA514" s="2"/>
      <c r="WCB514" s="2"/>
      <c r="WCC514" s="2"/>
      <c r="WCD514" s="2"/>
      <c r="WCE514" s="2"/>
      <c r="WCF514" s="2"/>
      <c r="WCG514" s="2"/>
      <c r="WCH514" s="2"/>
      <c r="WCI514" s="2"/>
      <c r="WCJ514" s="2"/>
      <c r="WCK514" s="2"/>
      <c r="WCL514" s="2"/>
      <c r="WCM514" s="2"/>
      <c r="WCN514" s="2"/>
      <c r="WCO514" s="2"/>
      <c r="WCP514" s="2"/>
      <c r="WCQ514" s="2"/>
      <c r="WCR514" s="2"/>
      <c r="WCS514" s="2"/>
      <c r="WCT514" s="2"/>
      <c r="WCU514" s="2"/>
      <c r="WCV514" s="2"/>
      <c r="WCW514" s="2"/>
      <c r="WCX514" s="2"/>
      <c r="WCY514" s="2"/>
      <c r="WCZ514" s="2"/>
      <c r="WDA514" s="2"/>
      <c r="WDB514" s="2"/>
      <c r="WDC514" s="2"/>
      <c r="WDD514" s="2"/>
      <c r="WDE514" s="2"/>
      <c r="WDF514" s="2"/>
      <c r="WDG514" s="2"/>
      <c r="WDH514" s="2"/>
      <c r="WDI514" s="2"/>
      <c r="WDJ514" s="2"/>
      <c r="WDK514" s="2"/>
      <c r="WDL514" s="2"/>
      <c r="WDM514" s="2"/>
      <c r="WDN514" s="2"/>
      <c r="WDO514" s="2"/>
      <c r="WDP514" s="2"/>
      <c r="WDQ514" s="2"/>
      <c r="WDR514" s="2"/>
      <c r="WDS514" s="2"/>
      <c r="WDT514" s="2"/>
      <c r="WDU514" s="2"/>
      <c r="WDV514" s="2"/>
      <c r="WDW514" s="2"/>
      <c r="WDX514" s="2"/>
      <c r="WDY514" s="2"/>
      <c r="WDZ514" s="2"/>
      <c r="WEA514" s="2"/>
      <c r="WEB514" s="2"/>
      <c r="WEC514" s="2"/>
      <c r="WED514" s="2"/>
      <c r="WEE514" s="2"/>
      <c r="WEF514" s="2"/>
      <c r="WEG514" s="2"/>
      <c r="WEH514" s="2"/>
      <c r="WEI514" s="2"/>
      <c r="WEJ514" s="2"/>
      <c r="WEK514" s="2"/>
      <c r="WEL514" s="2"/>
      <c r="WEM514" s="2"/>
      <c r="WEN514" s="2"/>
      <c r="WEO514" s="2"/>
      <c r="WEP514" s="2"/>
      <c r="WEQ514" s="2"/>
      <c r="WER514" s="2"/>
      <c r="WES514" s="2"/>
      <c r="WET514" s="2"/>
      <c r="WEU514" s="2"/>
      <c r="WEV514" s="2"/>
      <c r="WEW514" s="2"/>
      <c r="WEX514" s="2"/>
      <c r="WEY514" s="2"/>
      <c r="WEZ514" s="2"/>
      <c r="WFA514" s="2"/>
      <c r="WFB514" s="2"/>
      <c r="WFC514" s="2"/>
      <c r="WFD514" s="2"/>
      <c r="WFE514" s="2"/>
      <c r="WFF514" s="2"/>
      <c r="WFG514" s="2"/>
      <c r="WFH514" s="2"/>
      <c r="WFI514" s="2"/>
      <c r="WFJ514" s="2"/>
      <c r="WFK514" s="2"/>
      <c r="WFL514" s="2"/>
      <c r="WFM514" s="2"/>
      <c r="WFN514" s="2"/>
      <c r="WFO514" s="2"/>
      <c r="WFP514" s="2"/>
      <c r="WFQ514" s="2"/>
      <c r="WFR514" s="2"/>
      <c r="WFS514" s="2"/>
      <c r="WFT514" s="2"/>
      <c r="WFU514" s="2"/>
      <c r="WFV514" s="2"/>
      <c r="WFW514" s="2"/>
      <c r="WFX514" s="2"/>
      <c r="WFY514" s="2"/>
      <c r="WFZ514" s="2"/>
      <c r="WGA514" s="2"/>
      <c r="WGB514" s="2"/>
      <c r="WGC514" s="2"/>
      <c r="WGD514" s="2"/>
      <c r="WGE514" s="2"/>
      <c r="WGF514" s="2"/>
      <c r="WGG514" s="2"/>
      <c r="WGH514" s="2"/>
      <c r="WGI514" s="2"/>
      <c r="WGJ514" s="2"/>
      <c r="WGK514" s="2"/>
      <c r="WGL514" s="2"/>
      <c r="WGM514" s="2"/>
      <c r="WGN514" s="2"/>
      <c r="WGO514" s="2"/>
      <c r="WGP514" s="2"/>
      <c r="WGQ514" s="2"/>
      <c r="WGR514" s="2"/>
      <c r="WGS514" s="2"/>
      <c r="WGT514" s="2"/>
      <c r="WGU514" s="2"/>
      <c r="WGV514" s="2"/>
      <c r="WGW514" s="2"/>
      <c r="WGX514" s="2"/>
      <c r="WGY514" s="2"/>
      <c r="WGZ514" s="2"/>
      <c r="WHA514" s="2"/>
      <c r="WHB514" s="2"/>
      <c r="WHC514" s="2"/>
      <c r="WHD514" s="2"/>
      <c r="WHE514" s="2"/>
      <c r="WHF514" s="2"/>
      <c r="WHG514" s="2"/>
      <c r="WHH514" s="2"/>
      <c r="WHI514" s="2"/>
      <c r="WHJ514" s="2"/>
      <c r="WHK514" s="2"/>
      <c r="WHL514" s="2"/>
      <c r="WHM514" s="2"/>
      <c r="WHN514" s="2"/>
      <c r="WHO514" s="2"/>
      <c r="WHP514" s="2"/>
      <c r="WHQ514" s="2"/>
      <c r="WHR514" s="2"/>
      <c r="WHS514" s="2"/>
      <c r="WHT514" s="2"/>
      <c r="WHU514" s="2"/>
      <c r="WHV514" s="2"/>
      <c r="WHW514" s="2"/>
      <c r="WHX514" s="2"/>
      <c r="WHY514" s="2"/>
      <c r="WHZ514" s="2"/>
      <c r="WIA514" s="2"/>
      <c r="WIB514" s="2"/>
      <c r="WIC514" s="2"/>
      <c r="WID514" s="2"/>
      <c r="WIE514" s="2"/>
      <c r="WIF514" s="2"/>
      <c r="WIG514" s="2"/>
      <c r="WIH514" s="2"/>
      <c r="WII514" s="2"/>
      <c r="WIJ514" s="2"/>
      <c r="WIK514" s="2"/>
      <c r="WIL514" s="2"/>
      <c r="WIM514" s="2"/>
      <c r="WIN514" s="2"/>
      <c r="WIO514" s="2"/>
      <c r="WIP514" s="2"/>
      <c r="WIQ514" s="2"/>
      <c r="WIR514" s="2"/>
      <c r="WIS514" s="2"/>
      <c r="WIT514" s="2"/>
      <c r="WIU514" s="2"/>
      <c r="WIV514" s="2"/>
      <c r="WIW514" s="2"/>
      <c r="WIX514" s="2"/>
      <c r="WIY514" s="2"/>
      <c r="WIZ514" s="2"/>
      <c r="WJA514" s="2"/>
      <c r="WJB514" s="2"/>
      <c r="WJC514" s="2"/>
      <c r="WJD514" s="2"/>
      <c r="WJE514" s="2"/>
      <c r="WJF514" s="2"/>
      <c r="WJG514" s="2"/>
      <c r="WJH514" s="2"/>
      <c r="WJI514" s="2"/>
      <c r="WJJ514" s="2"/>
      <c r="WJK514" s="2"/>
      <c r="WJL514" s="2"/>
      <c r="WJM514" s="2"/>
      <c r="WJN514" s="2"/>
      <c r="WJO514" s="2"/>
      <c r="WJP514" s="2"/>
      <c r="WJQ514" s="2"/>
      <c r="WJR514" s="2"/>
      <c r="WJS514" s="2"/>
      <c r="WJT514" s="2"/>
      <c r="WJU514" s="2"/>
      <c r="WJV514" s="2"/>
      <c r="WJW514" s="2"/>
      <c r="WJX514" s="2"/>
      <c r="WJY514" s="2"/>
      <c r="WJZ514" s="2"/>
      <c r="WKA514" s="2"/>
      <c r="WKB514" s="2"/>
      <c r="WKC514" s="2"/>
      <c r="WKD514" s="2"/>
      <c r="WKE514" s="2"/>
      <c r="WKF514" s="2"/>
      <c r="WKG514" s="2"/>
      <c r="WKH514" s="2"/>
      <c r="WKI514" s="2"/>
      <c r="WKJ514" s="2"/>
      <c r="WKK514" s="2"/>
      <c r="WKL514" s="2"/>
      <c r="WKM514" s="2"/>
      <c r="WKN514" s="2"/>
      <c r="WKO514" s="2"/>
      <c r="WKP514" s="2"/>
      <c r="WKQ514" s="2"/>
      <c r="WKR514" s="2"/>
      <c r="WKS514" s="2"/>
      <c r="WKT514" s="2"/>
      <c r="WKU514" s="2"/>
      <c r="WKV514" s="2"/>
      <c r="WKW514" s="2"/>
      <c r="WKX514" s="2"/>
      <c r="WKY514" s="2"/>
      <c r="WKZ514" s="2"/>
      <c r="WLA514" s="2"/>
      <c r="WLB514" s="2"/>
      <c r="WLC514" s="2"/>
      <c r="WLD514" s="2"/>
      <c r="WLE514" s="2"/>
      <c r="WLF514" s="2"/>
      <c r="WLG514" s="2"/>
      <c r="WLH514" s="2"/>
      <c r="WLI514" s="2"/>
      <c r="WLJ514" s="2"/>
      <c r="WLK514" s="2"/>
      <c r="WLL514" s="2"/>
      <c r="WLM514" s="2"/>
      <c r="WLN514" s="2"/>
      <c r="WLO514" s="2"/>
      <c r="WLP514" s="2"/>
      <c r="WLQ514" s="2"/>
      <c r="WLR514" s="2"/>
      <c r="WLS514" s="2"/>
      <c r="WLT514" s="2"/>
      <c r="WLU514" s="2"/>
      <c r="WLV514" s="2"/>
      <c r="WLW514" s="2"/>
      <c r="WLX514" s="2"/>
      <c r="WLY514" s="2"/>
      <c r="WLZ514" s="2"/>
      <c r="WMA514" s="2"/>
      <c r="WMB514" s="2"/>
      <c r="WMC514" s="2"/>
      <c r="WMD514" s="2"/>
      <c r="WME514" s="2"/>
      <c r="WMF514" s="2"/>
      <c r="WMG514" s="2"/>
      <c r="WMH514" s="2"/>
      <c r="WMI514" s="2"/>
      <c r="WMJ514" s="2"/>
      <c r="WMK514" s="2"/>
      <c r="WML514" s="2"/>
      <c r="WMM514" s="2"/>
      <c r="WMN514" s="2"/>
      <c r="WMO514" s="2"/>
      <c r="WMP514" s="2"/>
      <c r="WMQ514" s="2"/>
      <c r="WMR514" s="2"/>
      <c r="WMS514" s="2"/>
      <c r="WMT514" s="2"/>
      <c r="WMU514" s="2"/>
      <c r="WMV514" s="2"/>
      <c r="WMW514" s="2"/>
      <c r="WMX514" s="2"/>
      <c r="WMY514" s="2"/>
      <c r="WMZ514" s="2"/>
      <c r="WNA514" s="2"/>
      <c r="WNB514" s="2"/>
      <c r="WNC514" s="2"/>
      <c r="WND514" s="2"/>
      <c r="WNE514" s="2"/>
      <c r="WNF514" s="2"/>
      <c r="WNG514" s="2"/>
      <c r="WNH514" s="2"/>
      <c r="WNI514" s="2"/>
      <c r="WNJ514" s="2"/>
      <c r="WNK514" s="2"/>
      <c r="WNL514" s="2"/>
      <c r="WNM514" s="2"/>
      <c r="WNN514" s="2"/>
      <c r="WNO514" s="2"/>
      <c r="WNP514" s="2"/>
      <c r="WNQ514" s="2"/>
      <c r="WNR514" s="2"/>
      <c r="WNS514" s="2"/>
      <c r="WNT514" s="2"/>
      <c r="WNU514" s="2"/>
      <c r="WNV514" s="2"/>
      <c r="WNW514" s="2"/>
      <c r="WNX514" s="2"/>
      <c r="WNY514" s="2"/>
      <c r="WNZ514" s="2"/>
      <c r="WOA514" s="2"/>
      <c r="WOB514" s="2"/>
      <c r="WOC514" s="2"/>
      <c r="WOD514" s="2"/>
      <c r="WOE514" s="2"/>
      <c r="WOF514" s="2"/>
      <c r="WOG514" s="2"/>
      <c r="WOH514" s="2"/>
      <c r="WOI514" s="2"/>
      <c r="WOJ514" s="2"/>
      <c r="WOK514" s="2"/>
      <c r="WOL514" s="2"/>
      <c r="WOM514" s="2"/>
      <c r="WON514" s="2"/>
      <c r="WOO514" s="2"/>
      <c r="WOP514" s="2"/>
      <c r="WOQ514" s="2"/>
      <c r="WOR514" s="2"/>
      <c r="WOS514" s="2"/>
      <c r="WOT514" s="2"/>
      <c r="WOU514" s="2"/>
      <c r="WOV514" s="2"/>
      <c r="WOW514" s="2"/>
      <c r="WOX514" s="2"/>
      <c r="WOY514" s="2"/>
      <c r="WOZ514" s="2"/>
      <c r="WPA514" s="2"/>
      <c r="WPB514" s="2"/>
      <c r="WPC514" s="2"/>
      <c r="WPD514" s="2"/>
      <c r="WPE514" s="2"/>
      <c r="WPF514" s="2"/>
      <c r="WPG514" s="2"/>
      <c r="WPH514" s="2"/>
      <c r="WPI514" s="2"/>
      <c r="WPJ514" s="2"/>
      <c r="WPK514" s="2"/>
      <c r="WPL514" s="2"/>
      <c r="WPM514" s="2"/>
      <c r="WPN514" s="2"/>
      <c r="WPO514" s="2"/>
      <c r="WPP514" s="2"/>
      <c r="WPQ514" s="2"/>
      <c r="WPR514" s="2"/>
      <c r="WPS514" s="2"/>
      <c r="WPT514" s="2"/>
      <c r="WPU514" s="2"/>
      <c r="WPV514" s="2"/>
      <c r="WPW514" s="2"/>
      <c r="WPX514" s="2"/>
      <c r="WPY514" s="2"/>
      <c r="WPZ514" s="2"/>
      <c r="WQA514" s="2"/>
      <c r="WQB514" s="2"/>
      <c r="WQC514" s="2"/>
      <c r="WQD514" s="2"/>
      <c r="WQE514" s="2"/>
      <c r="WQF514" s="2"/>
      <c r="WQG514" s="2"/>
      <c r="WQH514" s="2"/>
      <c r="WQI514" s="2"/>
      <c r="WQJ514" s="2"/>
      <c r="WQK514" s="2"/>
      <c r="WQL514" s="2"/>
      <c r="WQM514" s="2"/>
      <c r="WQN514" s="2"/>
      <c r="WQO514" s="2"/>
      <c r="WQP514" s="2"/>
      <c r="WQQ514" s="2"/>
      <c r="WQR514" s="2"/>
      <c r="WQS514" s="2"/>
      <c r="WQT514" s="2"/>
      <c r="WQU514" s="2"/>
      <c r="WQV514" s="2"/>
      <c r="WQW514" s="2"/>
      <c r="WQX514" s="2"/>
      <c r="WQY514" s="2"/>
      <c r="WQZ514" s="2"/>
      <c r="WRA514" s="2"/>
      <c r="WRB514" s="2"/>
      <c r="WRC514" s="2"/>
      <c r="WRD514" s="2"/>
      <c r="WRE514" s="2"/>
      <c r="WRF514" s="2"/>
      <c r="WRG514" s="2"/>
      <c r="WRH514" s="2"/>
      <c r="WRI514" s="2"/>
      <c r="WRJ514" s="2"/>
      <c r="WRK514" s="2"/>
      <c r="WRL514" s="2"/>
      <c r="WRM514" s="2"/>
      <c r="WRN514" s="2"/>
      <c r="WRO514" s="2"/>
      <c r="WRP514" s="2"/>
      <c r="WRQ514" s="2"/>
      <c r="WRR514" s="2"/>
      <c r="WRS514" s="2"/>
      <c r="WRT514" s="2"/>
      <c r="WRU514" s="2"/>
      <c r="WRV514" s="2"/>
      <c r="WRW514" s="2"/>
      <c r="WRX514" s="2"/>
      <c r="WRY514" s="2"/>
      <c r="WRZ514" s="2"/>
      <c r="WSA514" s="2"/>
      <c r="WSB514" s="2"/>
      <c r="WSC514" s="2"/>
      <c r="WSD514" s="2"/>
      <c r="WSE514" s="2"/>
      <c r="WSF514" s="2"/>
      <c r="WSG514" s="2"/>
      <c r="WSH514" s="2"/>
      <c r="WSI514" s="2"/>
      <c r="WSJ514" s="2"/>
      <c r="WSK514" s="2"/>
      <c r="WSL514" s="2"/>
      <c r="WSM514" s="2"/>
      <c r="WSN514" s="2"/>
      <c r="WSO514" s="2"/>
      <c r="WSP514" s="2"/>
      <c r="WSQ514" s="2"/>
      <c r="WSR514" s="2"/>
      <c r="WSS514" s="2"/>
      <c r="WST514" s="2"/>
      <c r="WSU514" s="2"/>
      <c r="WSV514" s="2"/>
      <c r="WSW514" s="2"/>
      <c r="WSX514" s="2"/>
      <c r="WSY514" s="2"/>
      <c r="WSZ514" s="2"/>
      <c r="WTA514" s="2"/>
      <c r="WTB514" s="2"/>
      <c r="WTC514" s="2"/>
      <c r="WTD514" s="2"/>
      <c r="WTE514" s="2"/>
      <c r="WTF514" s="2"/>
      <c r="WTG514" s="2"/>
      <c r="WTH514" s="2"/>
      <c r="WTI514" s="2"/>
      <c r="WTJ514" s="2"/>
      <c r="WTK514" s="2"/>
      <c r="WTL514" s="2"/>
      <c r="WTM514" s="2"/>
      <c r="WTN514" s="2"/>
      <c r="WTO514" s="2"/>
      <c r="WTP514" s="2"/>
      <c r="WTQ514" s="2"/>
      <c r="WTR514" s="2"/>
      <c r="WTS514" s="2"/>
      <c r="WTT514" s="2"/>
      <c r="WTU514" s="2"/>
      <c r="WTV514" s="2"/>
      <c r="WTW514" s="2"/>
      <c r="WTX514" s="2"/>
      <c r="WTY514" s="2"/>
      <c r="WTZ514" s="2"/>
      <c r="WUA514" s="2"/>
      <c r="WUB514" s="2"/>
      <c r="WUC514" s="2"/>
      <c r="WUD514" s="2"/>
      <c r="WUE514" s="2"/>
      <c r="WUF514" s="2"/>
      <c r="WUG514" s="2"/>
      <c r="WUH514" s="2"/>
      <c r="WUI514" s="2"/>
      <c r="WUJ514" s="2"/>
      <c r="WUK514" s="2"/>
      <c r="WUL514" s="2"/>
      <c r="WUM514" s="2"/>
      <c r="WUN514" s="2"/>
      <c r="WUO514" s="2"/>
      <c r="WUP514" s="2"/>
      <c r="WUQ514" s="2"/>
      <c r="WUR514" s="2"/>
      <c r="WUS514" s="2"/>
    </row>
    <row r="515" spans="1:16113" s="1" customFormat="1" ht="16.5">
      <c r="A515" s="40" t="s">
        <v>318</v>
      </c>
      <c r="B515" s="162" t="s">
        <v>313</v>
      </c>
      <c r="C515" s="26" t="s">
        <v>116</v>
      </c>
      <c r="D515" s="187">
        <v>0</v>
      </c>
      <c r="E515" s="76"/>
    </row>
    <row r="516" spans="1:16113" s="1" customFormat="1" ht="16.5">
      <c r="A516" s="40"/>
      <c r="B516" s="161" t="s">
        <v>411</v>
      </c>
      <c r="C516" s="26"/>
      <c r="D516" s="187"/>
      <c r="E516" s="76"/>
    </row>
    <row r="517" spans="1:16113" s="1" customFormat="1">
      <c r="A517" s="96"/>
      <c r="B517" s="156"/>
      <c r="C517" s="26"/>
      <c r="D517" s="187"/>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c r="FE517" s="2"/>
      <c r="FF517" s="2"/>
      <c r="FG517" s="2"/>
      <c r="FH517" s="2"/>
      <c r="FI517" s="2"/>
      <c r="FJ517" s="2"/>
      <c r="FK517" s="2"/>
      <c r="FL517" s="2"/>
      <c r="FM517" s="2"/>
      <c r="FN517" s="2"/>
      <c r="FO517" s="2"/>
      <c r="FP517" s="2"/>
      <c r="FQ517" s="2"/>
      <c r="FR517" s="2"/>
      <c r="FS517" s="2"/>
      <c r="FT517" s="2"/>
      <c r="FU517" s="2"/>
      <c r="FV517" s="2"/>
      <c r="FW517" s="2"/>
      <c r="FX517" s="2"/>
      <c r="FY517" s="2"/>
      <c r="FZ517" s="2"/>
      <c r="GA517" s="2"/>
      <c r="GB517" s="2"/>
      <c r="GC517" s="2"/>
      <c r="GD517" s="2"/>
      <c r="GE517" s="2"/>
      <c r="GF517" s="2"/>
      <c r="GG517" s="2"/>
      <c r="GH517" s="2"/>
      <c r="GI517" s="2"/>
      <c r="GJ517" s="2"/>
      <c r="GK517" s="2"/>
      <c r="GL517" s="2"/>
      <c r="GM517" s="2"/>
      <c r="GN517" s="2"/>
      <c r="GO517" s="2"/>
      <c r="GP517" s="2"/>
      <c r="GQ517" s="2"/>
      <c r="GR517" s="2"/>
      <c r="GS517" s="2"/>
      <c r="GT517" s="2"/>
      <c r="GU517" s="2"/>
      <c r="GV517" s="2"/>
      <c r="GW517" s="2"/>
      <c r="GX517" s="2"/>
      <c r="GY517" s="2"/>
      <c r="GZ517" s="2"/>
      <c r="HA517" s="2"/>
      <c r="HB517" s="2"/>
      <c r="HC517" s="2"/>
      <c r="HD517" s="2"/>
      <c r="HE517" s="2"/>
      <c r="HF517" s="2"/>
      <c r="HG517" s="2"/>
      <c r="HH517" s="2"/>
      <c r="HI517" s="2"/>
      <c r="HJ517" s="2"/>
      <c r="HK517" s="2"/>
      <c r="HL517" s="2"/>
      <c r="HM517" s="2"/>
      <c r="HN517" s="2"/>
      <c r="HO517" s="2"/>
      <c r="HP517" s="2"/>
      <c r="HQ517" s="2"/>
      <c r="HR517" s="2"/>
      <c r="HS517" s="2"/>
      <c r="HT517" s="2"/>
      <c r="HU517" s="2"/>
      <c r="HV517" s="2"/>
      <c r="HW517" s="2"/>
      <c r="HX517" s="2"/>
      <c r="HY517" s="2"/>
      <c r="HZ517" s="2"/>
      <c r="IA517" s="2"/>
      <c r="IB517" s="2"/>
      <c r="IC517" s="2"/>
      <c r="ID517" s="2"/>
      <c r="IE517" s="2"/>
      <c r="IF517" s="2"/>
      <c r="IG517" s="2"/>
      <c r="IH517" s="2"/>
      <c r="II517" s="2"/>
      <c r="IJ517" s="2"/>
      <c r="IK517" s="2"/>
      <c r="IL517" s="2"/>
      <c r="IM517" s="2"/>
      <c r="IN517" s="2"/>
      <c r="IO517" s="2"/>
      <c r="IP517" s="2"/>
      <c r="IQ517" s="2"/>
      <c r="IR517" s="2"/>
      <c r="IS517" s="2"/>
      <c r="IT517" s="2"/>
      <c r="IU517" s="2"/>
      <c r="IV517" s="2"/>
      <c r="IW517" s="2"/>
      <c r="IX517" s="2"/>
      <c r="IY517" s="2"/>
      <c r="IZ517" s="2"/>
      <c r="JA517" s="2"/>
      <c r="JB517" s="2"/>
      <c r="JC517" s="2"/>
      <c r="JD517" s="2"/>
      <c r="JE517" s="2"/>
      <c r="JF517" s="2"/>
      <c r="JG517" s="2"/>
      <c r="JH517" s="2"/>
      <c r="JI517" s="2"/>
      <c r="JJ517" s="2"/>
      <c r="JK517" s="2"/>
      <c r="JL517" s="2"/>
      <c r="JM517" s="2"/>
      <c r="JN517" s="2"/>
      <c r="JO517" s="2"/>
      <c r="JP517" s="2"/>
      <c r="JQ517" s="2"/>
      <c r="JR517" s="2"/>
      <c r="JS517" s="2"/>
      <c r="JT517" s="2"/>
      <c r="JU517" s="2"/>
      <c r="JV517" s="2"/>
      <c r="JW517" s="2"/>
      <c r="JX517" s="2"/>
      <c r="JY517" s="2"/>
      <c r="JZ517" s="2"/>
      <c r="KA517" s="2"/>
      <c r="KB517" s="2"/>
      <c r="KC517" s="2"/>
      <c r="KD517" s="2"/>
      <c r="KE517" s="2"/>
      <c r="KF517" s="2"/>
      <c r="KG517" s="2"/>
      <c r="KH517" s="2"/>
      <c r="KI517" s="2"/>
      <c r="KJ517" s="2"/>
      <c r="KK517" s="2"/>
      <c r="KL517" s="2"/>
      <c r="KM517" s="2"/>
      <c r="KN517" s="2"/>
      <c r="KO517" s="2"/>
      <c r="KP517" s="2"/>
      <c r="KQ517" s="2"/>
      <c r="KR517" s="2"/>
      <c r="KS517" s="2"/>
      <c r="KT517" s="2"/>
      <c r="KU517" s="2"/>
      <c r="KV517" s="2"/>
      <c r="KW517" s="2"/>
      <c r="KX517" s="2"/>
      <c r="KY517" s="2"/>
      <c r="KZ517" s="2"/>
      <c r="LA517" s="2"/>
      <c r="LB517" s="2"/>
      <c r="LC517" s="2"/>
      <c r="LD517" s="2"/>
      <c r="LE517" s="2"/>
      <c r="LF517" s="2"/>
      <c r="LG517" s="2"/>
      <c r="LH517" s="2"/>
      <c r="LI517" s="2"/>
      <c r="LJ517" s="2"/>
      <c r="LK517" s="2"/>
      <c r="LL517" s="2"/>
      <c r="LM517" s="2"/>
      <c r="LN517" s="2"/>
      <c r="LO517" s="2"/>
      <c r="LP517" s="2"/>
      <c r="LQ517" s="2"/>
      <c r="LR517" s="2"/>
      <c r="LS517" s="2"/>
      <c r="LT517" s="2"/>
      <c r="LU517" s="2"/>
      <c r="LV517" s="2"/>
      <c r="LW517" s="2"/>
      <c r="LX517" s="2"/>
      <c r="LY517" s="2"/>
      <c r="LZ517" s="2"/>
      <c r="MA517" s="2"/>
      <c r="MB517" s="2"/>
      <c r="MC517" s="2"/>
      <c r="MD517" s="2"/>
      <c r="ME517" s="2"/>
      <c r="MF517" s="2"/>
      <c r="MG517" s="2"/>
      <c r="MH517" s="2"/>
      <c r="MI517" s="2"/>
      <c r="MJ517" s="2"/>
      <c r="MK517" s="2"/>
      <c r="ML517" s="2"/>
      <c r="MM517" s="2"/>
      <c r="MN517" s="2"/>
      <c r="MO517" s="2"/>
      <c r="MP517" s="2"/>
      <c r="MQ517" s="2"/>
      <c r="MR517" s="2"/>
      <c r="MS517" s="2"/>
      <c r="MT517" s="2"/>
      <c r="MU517" s="2"/>
      <c r="MV517" s="2"/>
      <c r="MW517" s="2"/>
      <c r="MX517" s="2"/>
      <c r="MY517" s="2"/>
      <c r="MZ517" s="2"/>
      <c r="NA517" s="2"/>
      <c r="NB517" s="2"/>
      <c r="NC517" s="2"/>
      <c r="ND517" s="2"/>
      <c r="NE517" s="2"/>
      <c r="NF517" s="2"/>
      <c r="NG517" s="2"/>
      <c r="NH517" s="2"/>
      <c r="NI517" s="2"/>
      <c r="NJ517" s="2"/>
      <c r="NK517" s="2"/>
      <c r="NL517" s="2"/>
      <c r="NM517" s="2"/>
      <c r="NN517" s="2"/>
      <c r="NO517" s="2"/>
      <c r="NP517" s="2"/>
      <c r="NQ517" s="2"/>
      <c r="NR517" s="2"/>
      <c r="NS517" s="2"/>
      <c r="NT517" s="2"/>
      <c r="NU517" s="2"/>
      <c r="NV517" s="2"/>
      <c r="NW517" s="2"/>
      <c r="NX517" s="2"/>
      <c r="NY517" s="2"/>
      <c r="NZ517" s="2"/>
      <c r="OA517" s="2"/>
      <c r="OB517" s="2"/>
      <c r="OC517" s="2"/>
      <c r="OD517" s="2"/>
      <c r="OE517" s="2"/>
      <c r="OF517" s="2"/>
      <c r="OG517" s="2"/>
      <c r="OH517" s="2"/>
      <c r="OI517" s="2"/>
      <c r="OJ517" s="2"/>
      <c r="OK517" s="2"/>
      <c r="OL517" s="2"/>
      <c r="OM517" s="2"/>
      <c r="ON517" s="2"/>
      <c r="OO517" s="2"/>
      <c r="OP517" s="2"/>
      <c r="OQ517" s="2"/>
      <c r="OR517" s="2"/>
      <c r="OS517" s="2"/>
      <c r="OT517" s="2"/>
      <c r="OU517" s="2"/>
      <c r="OV517" s="2"/>
      <c r="OW517" s="2"/>
      <c r="OX517" s="2"/>
      <c r="OY517" s="2"/>
      <c r="OZ517" s="2"/>
      <c r="PA517" s="2"/>
      <c r="PB517" s="2"/>
      <c r="PC517" s="2"/>
      <c r="PD517" s="2"/>
      <c r="PE517" s="2"/>
      <c r="PF517" s="2"/>
      <c r="PG517" s="2"/>
      <c r="PH517" s="2"/>
      <c r="PI517" s="2"/>
      <c r="PJ517" s="2"/>
      <c r="PK517" s="2"/>
      <c r="PL517" s="2"/>
      <c r="PM517" s="2"/>
      <c r="PN517" s="2"/>
      <c r="PO517" s="2"/>
      <c r="PP517" s="2"/>
      <c r="PQ517" s="2"/>
      <c r="PR517" s="2"/>
      <c r="PS517" s="2"/>
      <c r="PT517" s="2"/>
      <c r="PU517" s="2"/>
      <c r="PV517" s="2"/>
      <c r="PW517" s="2"/>
      <c r="PX517" s="2"/>
      <c r="PY517" s="2"/>
      <c r="PZ517" s="2"/>
      <c r="QA517" s="2"/>
      <c r="QB517" s="2"/>
      <c r="QC517" s="2"/>
      <c r="QD517" s="2"/>
      <c r="QE517" s="2"/>
      <c r="QF517" s="2"/>
      <c r="QG517" s="2"/>
      <c r="QH517" s="2"/>
      <c r="QI517" s="2"/>
      <c r="QJ517" s="2"/>
      <c r="QK517" s="2"/>
      <c r="QL517" s="2"/>
      <c r="QM517" s="2"/>
      <c r="QN517" s="2"/>
      <c r="QO517" s="2"/>
      <c r="QP517" s="2"/>
      <c r="QQ517" s="2"/>
      <c r="QR517" s="2"/>
      <c r="QS517" s="2"/>
      <c r="QT517" s="2"/>
      <c r="QU517" s="2"/>
      <c r="QV517" s="2"/>
      <c r="QW517" s="2"/>
      <c r="QX517" s="2"/>
      <c r="QY517" s="2"/>
      <c r="QZ517" s="2"/>
      <c r="RA517" s="2"/>
      <c r="RB517" s="2"/>
      <c r="RC517" s="2"/>
      <c r="RD517" s="2"/>
      <c r="RE517" s="2"/>
      <c r="RF517" s="2"/>
      <c r="RG517" s="2"/>
      <c r="RH517" s="2"/>
      <c r="RI517" s="2"/>
      <c r="RJ517" s="2"/>
      <c r="RK517" s="2"/>
      <c r="RL517" s="2"/>
      <c r="RM517" s="2"/>
      <c r="RN517" s="2"/>
      <c r="RO517" s="2"/>
      <c r="RP517" s="2"/>
      <c r="RQ517" s="2"/>
      <c r="RR517" s="2"/>
      <c r="RS517" s="2"/>
      <c r="RT517" s="2"/>
      <c r="RU517" s="2"/>
      <c r="RV517" s="2"/>
      <c r="RW517" s="2"/>
      <c r="RX517" s="2"/>
      <c r="RY517" s="2"/>
      <c r="RZ517" s="2"/>
      <c r="SA517" s="2"/>
      <c r="SB517" s="2"/>
      <c r="SC517" s="2"/>
      <c r="SD517" s="2"/>
      <c r="SE517" s="2"/>
      <c r="SF517" s="2"/>
      <c r="SG517" s="2"/>
      <c r="SH517" s="2"/>
      <c r="SI517" s="2"/>
      <c r="SJ517" s="2"/>
      <c r="SK517" s="2"/>
      <c r="SL517" s="2"/>
      <c r="SM517" s="2"/>
      <c r="SN517" s="2"/>
      <c r="SO517" s="2"/>
      <c r="SP517" s="2"/>
      <c r="SQ517" s="2"/>
      <c r="SR517" s="2"/>
      <c r="SS517" s="2"/>
      <c r="ST517" s="2"/>
      <c r="SU517" s="2"/>
      <c r="SV517" s="2"/>
      <c r="SW517" s="2"/>
      <c r="SX517" s="2"/>
      <c r="SY517" s="2"/>
      <c r="SZ517" s="2"/>
      <c r="TA517" s="2"/>
      <c r="TB517" s="2"/>
      <c r="TC517" s="2"/>
      <c r="TD517" s="2"/>
      <c r="TE517" s="2"/>
      <c r="TF517" s="2"/>
      <c r="TG517" s="2"/>
      <c r="TH517" s="2"/>
      <c r="TI517" s="2"/>
      <c r="TJ517" s="2"/>
      <c r="TK517" s="2"/>
      <c r="TL517" s="2"/>
      <c r="TM517" s="2"/>
      <c r="TN517" s="2"/>
      <c r="TO517" s="2"/>
      <c r="TP517" s="2"/>
      <c r="TQ517" s="2"/>
      <c r="TR517" s="2"/>
      <c r="TS517" s="2"/>
      <c r="TT517" s="2"/>
      <c r="TU517" s="2"/>
      <c r="TV517" s="2"/>
      <c r="TW517" s="2"/>
      <c r="TX517" s="2"/>
      <c r="TY517" s="2"/>
      <c r="TZ517" s="2"/>
      <c r="UA517" s="2"/>
      <c r="UB517" s="2"/>
      <c r="UC517" s="2"/>
      <c r="UD517" s="2"/>
      <c r="UE517" s="2"/>
      <c r="UF517" s="2"/>
      <c r="UG517" s="2"/>
      <c r="UH517" s="2"/>
      <c r="UI517" s="2"/>
      <c r="UJ517" s="2"/>
      <c r="UK517" s="2"/>
      <c r="UL517" s="2"/>
      <c r="UM517" s="2"/>
      <c r="UN517" s="2"/>
      <c r="UO517" s="2"/>
      <c r="UP517" s="2"/>
      <c r="UQ517" s="2"/>
      <c r="UR517" s="2"/>
      <c r="US517" s="2"/>
      <c r="UT517" s="2"/>
      <c r="UU517" s="2"/>
      <c r="UV517" s="2"/>
      <c r="UW517" s="2"/>
      <c r="UX517" s="2"/>
      <c r="UY517" s="2"/>
      <c r="UZ517" s="2"/>
      <c r="VA517" s="2"/>
      <c r="VB517" s="2"/>
      <c r="VC517" s="2"/>
      <c r="VD517" s="2"/>
      <c r="VE517" s="2"/>
      <c r="VF517" s="2"/>
      <c r="VG517" s="2"/>
      <c r="VH517" s="2"/>
      <c r="VI517" s="2"/>
      <c r="VJ517" s="2"/>
      <c r="VK517" s="2"/>
      <c r="VL517" s="2"/>
      <c r="VM517" s="2"/>
      <c r="VN517" s="2"/>
      <c r="VO517" s="2"/>
      <c r="VP517" s="2"/>
      <c r="VQ517" s="2"/>
      <c r="VR517" s="2"/>
      <c r="VS517" s="2"/>
      <c r="VT517" s="2"/>
      <c r="VU517" s="2"/>
      <c r="VV517" s="2"/>
      <c r="VW517" s="2"/>
      <c r="VX517" s="2"/>
      <c r="VY517" s="2"/>
      <c r="VZ517" s="2"/>
      <c r="WA517" s="2"/>
      <c r="WB517" s="2"/>
      <c r="WC517" s="2"/>
      <c r="WD517" s="2"/>
      <c r="WE517" s="2"/>
      <c r="WF517" s="2"/>
      <c r="WG517" s="2"/>
      <c r="WH517" s="2"/>
      <c r="WI517" s="2"/>
      <c r="WJ517" s="2"/>
      <c r="WK517" s="2"/>
      <c r="WL517" s="2"/>
      <c r="WM517" s="2"/>
      <c r="WN517" s="2"/>
      <c r="WO517" s="2"/>
      <c r="WP517" s="2"/>
      <c r="WQ517" s="2"/>
      <c r="WR517" s="2"/>
      <c r="WS517" s="2"/>
      <c r="WT517" s="2"/>
      <c r="WU517" s="2"/>
      <c r="WV517" s="2"/>
      <c r="WW517" s="2"/>
      <c r="WX517" s="2"/>
      <c r="WY517" s="2"/>
      <c r="WZ517" s="2"/>
      <c r="XA517" s="2"/>
      <c r="XB517" s="2"/>
      <c r="XC517" s="2"/>
      <c r="XD517" s="2"/>
      <c r="XE517" s="2"/>
      <c r="XF517" s="2"/>
      <c r="XG517" s="2"/>
      <c r="XH517" s="2"/>
      <c r="XI517" s="2"/>
      <c r="XJ517" s="2"/>
      <c r="XK517" s="2"/>
      <c r="XL517" s="2"/>
      <c r="XM517" s="2"/>
      <c r="XN517" s="2"/>
      <c r="XO517" s="2"/>
      <c r="XP517" s="2"/>
      <c r="XQ517" s="2"/>
      <c r="XR517" s="2"/>
      <c r="XS517" s="2"/>
      <c r="XT517" s="2"/>
      <c r="XU517" s="2"/>
      <c r="XV517" s="2"/>
      <c r="XW517" s="2"/>
      <c r="XX517" s="2"/>
      <c r="XY517" s="2"/>
      <c r="XZ517" s="2"/>
      <c r="YA517" s="2"/>
      <c r="YB517" s="2"/>
      <c r="YC517" s="2"/>
      <c r="YD517" s="2"/>
      <c r="YE517" s="2"/>
      <c r="YF517" s="2"/>
      <c r="YG517" s="2"/>
      <c r="YH517" s="2"/>
      <c r="YI517" s="2"/>
      <c r="YJ517" s="2"/>
      <c r="YK517" s="2"/>
      <c r="YL517" s="2"/>
      <c r="YM517" s="2"/>
      <c r="YN517" s="2"/>
      <c r="YO517" s="2"/>
      <c r="YP517" s="2"/>
      <c r="YQ517" s="2"/>
      <c r="YR517" s="2"/>
      <c r="YS517" s="2"/>
      <c r="YT517" s="2"/>
      <c r="YU517" s="2"/>
      <c r="YV517" s="2"/>
      <c r="YW517" s="2"/>
      <c r="YX517" s="2"/>
      <c r="YY517" s="2"/>
      <c r="YZ517" s="2"/>
      <c r="ZA517" s="2"/>
      <c r="ZB517" s="2"/>
      <c r="ZC517" s="2"/>
      <c r="ZD517" s="2"/>
      <c r="ZE517" s="2"/>
      <c r="ZF517" s="2"/>
      <c r="ZG517" s="2"/>
      <c r="ZH517" s="2"/>
      <c r="ZI517" s="2"/>
      <c r="ZJ517" s="2"/>
      <c r="ZK517" s="2"/>
      <c r="ZL517" s="2"/>
      <c r="ZM517" s="2"/>
      <c r="ZN517" s="2"/>
      <c r="ZO517" s="2"/>
      <c r="ZP517" s="2"/>
      <c r="ZQ517" s="2"/>
      <c r="ZR517" s="2"/>
      <c r="ZS517" s="2"/>
      <c r="ZT517" s="2"/>
      <c r="ZU517" s="2"/>
      <c r="ZV517" s="2"/>
      <c r="ZW517" s="2"/>
      <c r="ZX517" s="2"/>
      <c r="ZY517" s="2"/>
      <c r="ZZ517" s="2"/>
      <c r="AAA517" s="2"/>
      <c r="AAB517" s="2"/>
      <c r="AAC517" s="2"/>
      <c r="AAD517" s="2"/>
      <c r="AAE517" s="2"/>
      <c r="AAF517" s="2"/>
      <c r="AAG517" s="2"/>
      <c r="AAH517" s="2"/>
      <c r="AAI517" s="2"/>
      <c r="AAJ517" s="2"/>
      <c r="AAK517" s="2"/>
      <c r="AAL517" s="2"/>
      <c r="AAM517" s="2"/>
      <c r="AAN517" s="2"/>
      <c r="AAO517" s="2"/>
      <c r="AAP517" s="2"/>
      <c r="AAQ517" s="2"/>
      <c r="AAR517" s="2"/>
      <c r="AAS517" s="2"/>
      <c r="AAT517" s="2"/>
      <c r="AAU517" s="2"/>
      <c r="AAV517" s="2"/>
      <c r="AAW517" s="2"/>
      <c r="AAX517" s="2"/>
      <c r="AAY517" s="2"/>
      <c r="AAZ517" s="2"/>
      <c r="ABA517" s="2"/>
      <c r="ABB517" s="2"/>
      <c r="ABC517" s="2"/>
      <c r="ABD517" s="2"/>
      <c r="ABE517" s="2"/>
      <c r="ABF517" s="2"/>
      <c r="ABG517" s="2"/>
      <c r="ABH517" s="2"/>
      <c r="ABI517" s="2"/>
      <c r="ABJ517" s="2"/>
      <c r="ABK517" s="2"/>
      <c r="ABL517" s="2"/>
      <c r="ABM517" s="2"/>
      <c r="ABN517" s="2"/>
      <c r="ABO517" s="2"/>
      <c r="ABP517" s="2"/>
      <c r="ABQ517" s="2"/>
      <c r="ABR517" s="2"/>
      <c r="ABS517" s="2"/>
      <c r="ABT517" s="2"/>
      <c r="ABU517" s="2"/>
      <c r="ABV517" s="2"/>
      <c r="ABW517" s="2"/>
      <c r="ABX517" s="2"/>
      <c r="ABY517" s="2"/>
      <c r="ABZ517" s="2"/>
      <c r="ACA517" s="2"/>
      <c r="ACB517" s="2"/>
      <c r="ACC517" s="2"/>
      <c r="ACD517" s="2"/>
      <c r="ACE517" s="2"/>
      <c r="ACF517" s="2"/>
      <c r="ACG517" s="2"/>
      <c r="ACH517" s="2"/>
      <c r="ACI517" s="2"/>
      <c r="ACJ517" s="2"/>
      <c r="ACK517" s="2"/>
      <c r="ACL517" s="2"/>
      <c r="ACM517" s="2"/>
      <c r="ACN517" s="2"/>
      <c r="ACO517" s="2"/>
      <c r="ACP517" s="2"/>
      <c r="ACQ517" s="2"/>
      <c r="ACR517" s="2"/>
      <c r="ACS517" s="2"/>
      <c r="ACT517" s="2"/>
      <c r="ACU517" s="2"/>
      <c r="ACV517" s="2"/>
      <c r="ACW517" s="2"/>
      <c r="ACX517" s="2"/>
      <c r="ACY517" s="2"/>
      <c r="ACZ517" s="2"/>
      <c r="ADA517" s="2"/>
      <c r="ADB517" s="2"/>
      <c r="ADC517" s="2"/>
      <c r="ADD517" s="2"/>
      <c r="ADE517" s="2"/>
      <c r="ADF517" s="2"/>
      <c r="ADG517" s="2"/>
      <c r="ADH517" s="2"/>
      <c r="ADI517" s="2"/>
      <c r="ADJ517" s="2"/>
      <c r="ADK517" s="2"/>
      <c r="ADL517" s="2"/>
      <c r="ADM517" s="2"/>
      <c r="ADN517" s="2"/>
      <c r="ADO517" s="2"/>
      <c r="ADP517" s="2"/>
      <c r="ADQ517" s="2"/>
      <c r="ADR517" s="2"/>
      <c r="ADS517" s="2"/>
      <c r="ADT517" s="2"/>
      <c r="ADU517" s="2"/>
      <c r="ADV517" s="2"/>
      <c r="ADW517" s="2"/>
      <c r="ADX517" s="2"/>
      <c r="ADY517" s="2"/>
      <c r="ADZ517" s="2"/>
      <c r="AEA517" s="2"/>
      <c r="AEB517" s="2"/>
      <c r="AEC517" s="2"/>
      <c r="AED517" s="2"/>
      <c r="AEE517" s="2"/>
      <c r="AEF517" s="2"/>
      <c r="AEG517" s="2"/>
      <c r="AEH517" s="2"/>
      <c r="AEI517" s="2"/>
      <c r="AEJ517" s="2"/>
      <c r="AEK517" s="2"/>
      <c r="AEL517" s="2"/>
      <c r="AEM517" s="2"/>
      <c r="AEN517" s="2"/>
      <c r="AEO517" s="2"/>
      <c r="AEP517" s="2"/>
      <c r="AEQ517" s="2"/>
      <c r="AER517" s="2"/>
      <c r="AES517" s="2"/>
      <c r="AET517" s="2"/>
      <c r="AEU517" s="2"/>
      <c r="AEV517" s="2"/>
      <c r="AEW517" s="2"/>
      <c r="AEX517" s="2"/>
      <c r="AEY517" s="2"/>
      <c r="AEZ517" s="2"/>
      <c r="AFA517" s="2"/>
      <c r="AFB517" s="2"/>
      <c r="AFC517" s="2"/>
      <c r="AFD517" s="2"/>
      <c r="AFE517" s="2"/>
      <c r="AFF517" s="2"/>
      <c r="AFG517" s="2"/>
      <c r="AFH517" s="2"/>
      <c r="AFI517" s="2"/>
      <c r="AFJ517" s="2"/>
      <c r="AFK517" s="2"/>
      <c r="AFL517" s="2"/>
      <c r="AFM517" s="2"/>
      <c r="AFN517" s="2"/>
      <c r="AFO517" s="2"/>
      <c r="AFP517" s="2"/>
      <c r="AFQ517" s="2"/>
      <c r="AFR517" s="2"/>
      <c r="AFS517" s="2"/>
      <c r="AFT517" s="2"/>
      <c r="AFU517" s="2"/>
      <c r="AFV517" s="2"/>
      <c r="AFW517" s="2"/>
      <c r="AFX517" s="2"/>
      <c r="AFY517" s="2"/>
      <c r="AFZ517" s="2"/>
      <c r="AGA517" s="2"/>
      <c r="AGB517" s="2"/>
      <c r="AGC517" s="2"/>
      <c r="AGD517" s="2"/>
      <c r="AGE517" s="2"/>
      <c r="AGF517" s="2"/>
      <c r="AGG517" s="2"/>
      <c r="AGH517" s="2"/>
      <c r="AGI517" s="2"/>
      <c r="AGJ517" s="2"/>
      <c r="AGK517" s="2"/>
      <c r="AGL517" s="2"/>
      <c r="AGM517" s="2"/>
      <c r="AGN517" s="2"/>
      <c r="AGO517" s="2"/>
      <c r="AGP517" s="2"/>
      <c r="AGQ517" s="2"/>
      <c r="AGR517" s="2"/>
      <c r="AGS517" s="2"/>
      <c r="AGT517" s="2"/>
      <c r="AGU517" s="2"/>
      <c r="AGV517" s="2"/>
      <c r="AGW517" s="2"/>
      <c r="AGX517" s="2"/>
      <c r="AGY517" s="2"/>
      <c r="AGZ517" s="2"/>
      <c r="AHA517" s="2"/>
      <c r="AHB517" s="2"/>
      <c r="AHC517" s="2"/>
      <c r="AHD517" s="2"/>
      <c r="AHE517" s="2"/>
      <c r="AHF517" s="2"/>
      <c r="AHG517" s="2"/>
      <c r="AHH517" s="2"/>
      <c r="AHI517" s="2"/>
      <c r="AHJ517" s="2"/>
      <c r="AHK517" s="2"/>
      <c r="AHL517" s="2"/>
      <c r="AHM517" s="2"/>
      <c r="AHN517" s="2"/>
      <c r="AHO517" s="2"/>
      <c r="AHP517" s="2"/>
      <c r="AHQ517" s="2"/>
      <c r="AHR517" s="2"/>
      <c r="AHS517" s="2"/>
      <c r="AHT517" s="2"/>
      <c r="AHU517" s="2"/>
      <c r="AHV517" s="2"/>
      <c r="AHW517" s="2"/>
      <c r="AHX517" s="2"/>
      <c r="AHY517" s="2"/>
      <c r="AHZ517" s="2"/>
      <c r="AIA517" s="2"/>
      <c r="AIB517" s="2"/>
      <c r="AIC517" s="2"/>
      <c r="AID517" s="2"/>
      <c r="AIE517" s="2"/>
      <c r="AIF517" s="2"/>
      <c r="AIG517" s="2"/>
      <c r="AIH517" s="2"/>
      <c r="AII517" s="2"/>
      <c r="AIJ517" s="2"/>
      <c r="AIK517" s="2"/>
      <c r="AIL517" s="2"/>
      <c r="AIM517" s="2"/>
      <c r="AIN517" s="2"/>
      <c r="AIO517" s="2"/>
      <c r="AIP517" s="2"/>
      <c r="AIQ517" s="2"/>
      <c r="AIR517" s="2"/>
      <c r="AIS517" s="2"/>
      <c r="AIT517" s="2"/>
      <c r="AIU517" s="2"/>
      <c r="AIV517" s="2"/>
      <c r="AIW517" s="2"/>
      <c r="AIX517" s="2"/>
      <c r="AIY517" s="2"/>
      <c r="AIZ517" s="2"/>
      <c r="AJA517" s="2"/>
      <c r="AJB517" s="2"/>
      <c r="AJC517" s="2"/>
      <c r="AJD517" s="2"/>
      <c r="AJE517" s="2"/>
      <c r="AJF517" s="2"/>
      <c r="AJG517" s="2"/>
      <c r="AJH517" s="2"/>
      <c r="AJI517" s="2"/>
      <c r="AJJ517" s="2"/>
      <c r="AJK517" s="2"/>
      <c r="AJL517" s="2"/>
      <c r="AJM517" s="2"/>
      <c r="AJN517" s="2"/>
      <c r="AJO517" s="2"/>
      <c r="AJP517" s="2"/>
      <c r="AJQ517" s="2"/>
      <c r="AJR517" s="2"/>
      <c r="AJS517" s="2"/>
      <c r="AJT517" s="2"/>
      <c r="AJU517" s="2"/>
      <c r="AJV517" s="2"/>
      <c r="AJW517" s="2"/>
      <c r="AJX517" s="2"/>
      <c r="AJY517" s="2"/>
      <c r="AJZ517" s="2"/>
      <c r="AKA517" s="2"/>
      <c r="AKB517" s="2"/>
      <c r="AKC517" s="2"/>
      <c r="AKD517" s="2"/>
      <c r="AKE517" s="2"/>
      <c r="AKF517" s="2"/>
      <c r="AKG517" s="2"/>
      <c r="AKH517" s="2"/>
      <c r="AKI517" s="2"/>
      <c r="AKJ517" s="2"/>
      <c r="AKK517" s="2"/>
      <c r="AKL517" s="2"/>
      <c r="AKM517" s="2"/>
      <c r="AKN517" s="2"/>
      <c r="AKO517" s="2"/>
      <c r="AKP517" s="2"/>
      <c r="AKQ517" s="2"/>
      <c r="AKR517" s="2"/>
      <c r="AKS517" s="2"/>
      <c r="AKT517" s="2"/>
      <c r="AKU517" s="2"/>
      <c r="AKV517" s="2"/>
      <c r="AKW517" s="2"/>
      <c r="AKX517" s="2"/>
      <c r="AKY517" s="2"/>
      <c r="AKZ517" s="2"/>
      <c r="ALA517" s="2"/>
      <c r="ALB517" s="2"/>
      <c r="ALC517" s="2"/>
      <c r="ALD517" s="2"/>
      <c r="ALE517" s="2"/>
      <c r="ALF517" s="2"/>
      <c r="ALG517" s="2"/>
      <c r="ALH517" s="2"/>
      <c r="ALI517" s="2"/>
      <c r="ALJ517" s="2"/>
      <c r="ALK517" s="2"/>
      <c r="ALL517" s="2"/>
      <c r="ALM517" s="2"/>
      <c r="ALN517" s="2"/>
      <c r="ALO517" s="2"/>
      <c r="ALP517" s="2"/>
      <c r="ALQ517" s="2"/>
      <c r="ALR517" s="2"/>
      <c r="ALS517" s="2"/>
      <c r="ALT517" s="2"/>
      <c r="ALU517" s="2"/>
      <c r="ALV517" s="2"/>
      <c r="ALW517" s="2"/>
      <c r="ALX517" s="2"/>
      <c r="ALY517" s="2"/>
      <c r="ALZ517" s="2"/>
      <c r="AMA517" s="2"/>
      <c r="AMB517" s="2"/>
      <c r="AMC517" s="2"/>
      <c r="AMD517" s="2"/>
      <c r="AME517" s="2"/>
      <c r="AMF517" s="2"/>
      <c r="AMG517" s="2"/>
      <c r="AMH517" s="2"/>
      <c r="AMI517" s="2"/>
      <c r="AMJ517" s="2"/>
      <c r="AMK517" s="2"/>
      <c r="AML517" s="2"/>
      <c r="AMM517" s="2"/>
      <c r="AMN517" s="2"/>
      <c r="AMO517" s="2"/>
      <c r="AMP517" s="2"/>
      <c r="AMQ517" s="2"/>
      <c r="AMR517" s="2"/>
      <c r="AMS517" s="2"/>
      <c r="AMT517" s="2"/>
      <c r="AMU517" s="2"/>
      <c r="AMV517" s="2"/>
      <c r="AMW517" s="2"/>
      <c r="AMX517" s="2"/>
      <c r="AMY517" s="2"/>
      <c r="AMZ517" s="2"/>
      <c r="ANA517" s="2"/>
      <c r="ANB517" s="2"/>
      <c r="ANC517" s="2"/>
      <c r="AND517" s="2"/>
      <c r="ANE517" s="2"/>
      <c r="ANF517" s="2"/>
      <c r="ANG517" s="2"/>
      <c r="ANH517" s="2"/>
      <c r="ANI517" s="2"/>
      <c r="ANJ517" s="2"/>
      <c r="ANK517" s="2"/>
      <c r="ANL517" s="2"/>
      <c r="ANM517" s="2"/>
      <c r="ANN517" s="2"/>
      <c r="ANO517" s="2"/>
      <c r="ANP517" s="2"/>
      <c r="ANQ517" s="2"/>
      <c r="ANR517" s="2"/>
      <c r="ANS517" s="2"/>
      <c r="ANT517" s="2"/>
      <c r="ANU517" s="2"/>
      <c r="ANV517" s="2"/>
      <c r="ANW517" s="2"/>
      <c r="ANX517" s="2"/>
      <c r="ANY517" s="2"/>
      <c r="ANZ517" s="2"/>
      <c r="AOA517" s="2"/>
      <c r="AOB517" s="2"/>
      <c r="AOC517" s="2"/>
      <c r="AOD517" s="2"/>
      <c r="AOE517" s="2"/>
      <c r="AOF517" s="2"/>
      <c r="AOG517" s="2"/>
      <c r="AOH517" s="2"/>
      <c r="AOI517" s="2"/>
      <c r="AOJ517" s="2"/>
      <c r="AOK517" s="2"/>
      <c r="AOL517" s="2"/>
      <c r="AOM517" s="2"/>
      <c r="AON517" s="2"/>
      <c r="AOO517" s="2"/>
      <c r="AOP517" s="2"/>
      <c r="AOQ517" s="2"/>
      <c r="AOR517" s="2"/>
      <c r="AOS517" s="2"/>
      <c r="AOT517" s="2"/>
      <c r="AOU517" s="2"/>
      <c r="AOV517" s="2"/>
      <c r="AOW517" s="2"/>
      <c r="AOX517" s="2"/>
      <c r="AOY517" s="2"/>
      <c r="AOZ517" s="2"/>
      <c r="APA517" s="2"/>
      <c r="APB517" s="2"/>
      <c r="APC517" s="2"/>
      <c r="APD517" s="2"/>
      <c r="APE517" s="2"/>
      <c r="APF517" s="2"/>
      <c r="APG517" s="2"/>
      <c r="APH517" s="2"/>
      <c r="API517" s="2"/>
      <c r="APJ517" s="2"/>
      <c r="APK517" s="2"/>
      <c r="APL517" s="2"/>
      <c r="APM517" s="2"/>
      <c r="APN517" s="2"/>
      <c r="APO517" s="2"/>
      <c r="APP517" s="2"/>
      <c r="APQ517" s="2"/>
      <c r="APR517" s="2"/>
      <c r="APS517" s="2"/>
      <c r="APT517" s="2"/>
      <c r="APU517" s="2"/>
      <c r="APV517" s="2"/>
      <c r="APW517" s="2"/>
      <c r="APX517" s="2"/>
      <c r="APY517" s="2"/>
      <c r="APZ517" s="2"/>
      <c r="AQA517" s="2"/>
      <c r="AQB517" s="2"/>
      <c r="AQC517" s="2"/>
      <c r="AQD517" s="2"/>
      <c r="AQE517" s="2"/>
      <c r="AQF517" s="2"/>
      <c r="AQG517" s="2"/>
      <c r="AQH517" s="2"/>
      <c r="AQI517" s="2"/>
      <c r="AQJ517" s="2"/>
      <c r="AQK517" s="2"/>
      <c r="AQL517" s="2"/>
      <c r="AQM517" s="2"/>
      <c r="AQN517" s="2"/>
      <c r="AQO517" s="2"/>
      <c r="AQP517" s="2"/>
      <c r="AQQ517" s="2"/>
      <c r="AQR517" s="2"/>
      <c r="AQS517" s="2"/>
      <c r="AQT517" s="2"/>
      <c r="AQU517" s="2"/>
      <c r="AQV517" s="2"/>
      <c r="AQW517" s="2"/>
      <c r="AQX517" s="2"/>
      <c r="AQY517" s="2"/>
      <c r="AQZ517" s="2"/>
      <c r="ARA517" s="2"/>
      <c r="ARB517" s="2"/>
      <c r="ARC517" s="2"/>
      <c r="ARD517" s="2"/>
      <c r="ARE517" s="2"/>
      <c r="ARF517" s="2"/>
      <c r="ARG517" s="2"/>
      <c r="ARH517" s="2"/>
      <c r="ARI517" s="2"/>
      <c r="ARJ517" s="2"/>
      <c r="ARK517" s="2"/>
      <c r="ARL517" s="2"/>
      <c r="ARM517" s="2"/>
      <c r="ARN517" s="2"/>
      <c r="ARO517" s="2"/>
      <c r="ARP517" s="2"/>
      <c r="ARQ517" s="2"/>
      <c r="ARR517" s="2"/>
      <c r="ARS517" s="2"/>
      <c r="ART517" s="2"/>
      <c r="ARU517" s="2"/>
      <c r="ARV517" s="2"/>
      <c r="ARW517" s="2"/>
      <c r="ARX517" s="2"/>
      <c r="ARY517" s="2"/>
      <c r="ARZ517" s="2"/>
      <c r="ASA517" s="2"/>
      <c r="ASB517" s="2"/>
      <c r="ASC517" s="2"/>
      <c r="ASD517" s="2"/>
      <c r="ASE517" s="2"/>
      <c r="ASF517" s="2"/>
      <c r="ASG517" s="2"/>
      <c r="ASH517" s="2"/>
      <c r="ASI517" s="2"/>
      <c r="ASJ517" s="2"/>
      <c r="ASK517" s="2"/>
      <c r="ASL517" s="2"/>
      <c r="ASM517" s="2"/>
      <c r="ASN517" s="2"/>
      <c r="ASO517" s="2"/>
      <c r="ASP517" s="2"/>
      <c r="ASQ517" s="2"/>
      <c r="ASR517" s="2"/>
      <c r="ASS517" s="2"/>
      <c r="AST517" s="2"/>
      <c r="ASU517" s="2"/>
      <c r="ASV517" s="2"/>
      <c r="ASW517" s="2"/>
      <c r="ASX517" s="2"/>
      <c r="ASY517" s="2"/>
      <c r="ASZ517" s="2"/>
      <c r="ATA517" s="2"/>
      <c r="ATB517" s="2"/>
      <c r="ATC517" s="2"/>
      <c r="ATD517" s="2"/>
      <c r="ATE517" s="2"/>
      <c r="ATF517" s="2"/>
      <c r="ATG517" s="2"/>
      <c r="ATH517" s="2"/>
      <c r="ATI517" s="2"/>
      <c r="ATJ517" s="2"/>
      <c r="ATK517" s="2"/>
      <c r="ATL517" s="2"/>
      <c r="ATM517" s="2"/>
      <c r="ATN517" s="2"/>
      <c r="ATO517" s="2"/>
      <c r="ATP517" s="2"/>
      <c r="ATQ517" s="2"/>
      <c r="ATR517" s="2"/>
      <c r="ATS517" s="2"/>
      <c r="ATT517" s="2"/>
      <c r="ATU517" s="2"/>
      <c r="ATV517" s="2"/>
      <c r="ATW517" s="2"/>
      <c r="ATX517" s="2"/>
      <c r="ATY517" s="2"/>
      <c r="ATZ517" s="2"/>
      <c r="AUA517" s="2"/>
      <c r="AUB517" s="2"/>
      <c r="AUC517" s="2"/>
      <c r="AUD517" s="2"/>
      <c r="AUE517" s="2"/>
      <c r="AUF517" s="2"/>
      <c r="AUG517" s="2"/>
      <c r="AUH517" s="2"/>
      <c r="AUI517" s="2"/>
      <c r="AUJ517" s="2"/>
      <c r="AUK517" s="2"/>
      <c r="AUL517" s="2"/>
      <c r="AUM517" s="2"/>
      <c r="AUN517" s="2"/>
      <c r="AUO517" s="2"/>
      <c r="AUP517" s="2"/>
      <c r="AUQ517" s="2"/>
      <c r="AUR517" s="2"/>
      <c r="AUS517" s="2"/>
      <c r="AUT517" s="2"/>
      <c r="AUU517" s="2"/>
      <c r="AUV517" s="2"/>
      <c r="AUW517" s="2"/>
      <c r="AUX517" s="2"/>
      <c r="AUY517" s="2"/>
      <c r="AUZ517" s="2"/>
      <c r="AVA517" s="2"/>
      <c r="AVB517" s="2"/>
      <c r="AVC517" s="2"/>
      <c r="AVD517" s="2"/>
      <c r="AVE517" s="2"/>
      <c r="AVF517" s="2"/>
      <c r="AVG517" s="2"/>
      <c r="AVH517" s="2"/>
      <c r="AVI517" s="2"/>
      <c r="AVJ517" s="2"/>
      <c r="AVK517" s="2"/>
      <c r="AVL517" s="2"/>
      <c r="AVM517" s="2"/>
      <c r="AVN517" s="2"/>
      <c r="AVO517" s="2"/>
      <c r="AVP517" s="2"/>
      <c r="AVQ517" s="2"/>
      <c r="AVR517" s="2"/>
      <c r="AVS517" s="2"/>
      <c r="AVT517" s="2"/>
      <c r="AVU517" s="2"/>
      <c r="AVV517" s="2"/>
      <c r="AVW517" s="2"/>
      <c r="AVX517" s="2"/>
      <c r="AVY517" s="2"/>
      <c r="AVZ517" s="2"/>
      <c r="AWA517" s="2"/>
      <c r="AWB517" s="2"/>
      <c r="AWC517" s="2"/>
      <c r="AWD517" s="2"/>
      <c r="AWE517" s="2"/>
      <c r="AWF517" s="2"/>
      <c r="AWG517" s="2"/>
      <c r="AWH517" s="2"/>
      <c r="AWI517" s="2"/>
      <c r="AWJ517" s="2"/>
      <c r="AWK517" s="2"/>
      <c r="AWL517" s="2"/>
      <c r="AWM517" s="2"/>
      <c r="AWN517" s="2"/>
      <c r="AWO517" s="2"/>
      <c r="AWP517" s="2"/>
      <c r="AWQ517" s="2"/>
      <c r="AWR517" s="2"/>
      <c r="AWS517" s="2"/>
      <c r="AWT517" s="2"/>
      <c r="AWU517" s="2"/>
      <c r="AWV517" s="2"/>
      <c r="AWW517" s="2"/>
      <c r="AWX517" s="2"/>
      <c r="AWY517" s="2"/>
      <c r="AWZ517" s="2"/>
      <c r="AXA517" s="2"/>
      <c r="AXB517" s="2"/>
      <c r="AXC517" s="2"/>
      <c r="AXD517" s="2"/>
      <c r="AXE517" s="2"/>
      <c r="AXF517" s="2"/>
      <c r="AXG517" s="2"/>
      <c r="AXH517" s="2"/>
      <c r="AXI517" s="2"/>
      <c r="AXJ517" s="2"/>
      <c r="AXK517" s="2"/>
      <c r="AXL517" s="2"/>
      <c r="AXM517" s="2"/>
      <c r="AXN517" s="2"/>
      <c r="AXO517" s="2"/>
      <c r="AXP517" s="2"/>
      <c r="AXQ517" s="2"/>
      <c r="AXR517" s="2"/>
      <c r="AXS517" s="2"/>
      <c r="AXT517" s="2"/>
      <c r="AXU517" s="2"/>
      <c r="AXV517" s="2"/>
      <c r="AXW517" s="2"/>
      <c r="AXX517" s="2"/>
      <c r="AXY517" s="2"/>
      <c r="AXZ517" s="2"/>
      <c r="AYA517" s="2"/>
      <c r="AYB517" s="2"/>
      <c r="AYC517" s="2"/>
      <c r="AYD517" s="2"/>
      <c r="AYE517" s="2"/>
      <c r="AYF517" s="2"/>
      <c r="AYG517" s="2"/>
      <c r="AYH517" s="2"/>
      <c r="AYI517" s="2"/>
      <c r="AYJ517" s="2"/>
      <c r="AYK517" s="2"/>
      <c r="AYL517" s="2"/>
      <c r="AYM517" s="2"/>
      <c r="AYN517" s="2"/>
      <c r="AYO517" s="2"/>
      <c r="AYP517" s="2"/>
      <c r="AYQ517" s="2"/>
      <c r="AYR517" s="2"/>
      <c r="AYS517" s="2"/>
      <c r="AYT517" s="2"/>
      <c r="AYU517" s="2"/>
      <c r="AYV517" s="2"/>
      <c r="AYW517" s="2"/>
      <c r="AYX517" s="2"/>
      <c r="AYY517" s="2"/>
      <c r="AYZ517" s="2"/>
      <c r="AZA517" s="2"/>
      <c r="AZB517" s="2"/>
      <c r="AZC517" s="2"/>
      <c r="AZD517" s="2"/>
      <c r="AZE517" s="2"/>
      <c r="AZF517" s="2"/>
      <c r="AZG517" s="2"/>
      <c r="AZH517" s="2"/>
      <c r="AZI517" s="2"/>
      <c r="AZJ517" s="2"/>
      <c r="AZK517" s="2"/>
      <c r="AZL517" s="2"/>
      <c r="AZM517" s="2"/>
      <c r="AZN517" s="2"/>
      <c r="AZO517" s="2"/>
      <c r="AZP517" s="2"/>
      <c r="AZQ517" s="2"/>
      <c r="AZR517" s="2"/>
      <c r="AZS517" s="2"/>
      <c r="AZT517" s="2"/>
      <c r="AZU517" s="2"/>
      <c r="AZV517" s="2"/>
      <c r="AZW517" s="2"/>
      <c r="AZX517" s="2"/>
      <c r="AZY517" s="2"/>
      <c r="AZZ517" s="2"/>
      <c r="BAA517" s="2"/>
      <c r="BAB517" s="2"/>
      <c r="BAC517" s="2"/>
      <c r="BAD517" s="2"/>
      <c r="BAE517" s="2"/>
      <c r="BAF517" s="2"/>
      <c r="BAG517" s="2"/>
      <c r="BAH517" s="2"/>
      <c r="BAI517" s="2"/>
      <c r="BAJ517" s="2"/>
      <c r="BAK517" s="2"/>
      <c r="BAL517" s="2"/>
      <c r="BAM517" s="2"/>
      <c r="BAN517" s="2"/>
      <c r="BAO517" s="2"/>
      <c r="BAP517" s="2"/>
      <c r="BAQ517" s="2"/>
      <c r="BAR517" s="2"/>
      <c r="BAS517" s="2"/>
      <c r="BAT517" s="2"/>
      <c r="BAU517" s="2"/>
      <c r="BAV517" s="2"/>
      <c r="BAW517" s="2"/>
      <c r="BAX517" s="2"/>
      <c r="BAY517" s="2"/>
      <c r="BAZ517" s="2"/>
      <c r="BBA517" s="2"/>
      <c r="BBB517" s="2"/>
      <c r="BBC517" s="2"/>
      <c r="BBD517" s="2"/>
      <c r="BBE517" s="2"/>
      <c r="BBF517" s="2"/>
      <c r="BBG517" s="2"/>
      <c r="BBH517" s="2"/>
      <c r="BBI517" s="2"/>
      <c r="BBJ517" s="2"/>
      <c r="BBK517" s="2"/>
      <c r="BBL517" s="2"/>
      <c r="BBM517" s="2"/>
      <c r="BBN517" s="2"/>
      <c r="BBO517" s="2"/>
      <c r="BBP517" s="2"/>
      <c r="BBQ517" s="2"/>
      <c r="BBR517" s="2"/>
      <c r="BBS517" s="2"/>
      <c r="BBT517" s="2"/>
      <c r="BBU517" s="2"/>
      <c r="BBV517" s="2"/>
      <c r="BBW517" s="2"/>
      <c r="BBX517" s="2"/>
      <c r="BBY517" s="2"/>
      <c r="BBZ517" s="2"/>
      <c r="BCA517" s="2"/>
      <c r="BCB517" s="2"/>
      <c r="BCC517" s="2"/>
      <c r="BCD517" s="2"/>
      <c r="BCE517" s="2"/>
      <c r="BCF517" s="2"/>
      <c r="BCG517" s="2"/>
      <c r="BCH517" s="2"/>
      <c r="BCI517" s="2"/>
      <c r="BCJ517" s="2"/>
      <c r="BCK517" s="2"/>
      <c r="BCL517" s="2"/>
      <c r="BCM517" s="2"/>
      <c r="BCN517" s="2"/>
      <c r="BCO517" s="2"/>
      <c r="BCP517" s="2"/>
      <c r="BCQ517" s="2"/>
      <c r="BCR517" s="2"/>
      <c r="BCS517" s="2"/>
      <c r="BCT517" s="2"/>
      <c r="BCU517" s="2"/>
      <c r="BCV517" s="2"/>
      <c r="BCW517" s="2"/>
      <c r="BCX517" s="2"/>
      <c r="BCY517" s="2"/>
      <c r="BCZ517" s="2"/>
      <c r="BDA517" s="2"/>
      <c r="BDB517" s="2"/>
      <c r="BDC517" s="2"/>
      <c r="BDD517" s="2"/>
      <c r="BDE517" s="2"/>
      <c r="BDF517" s="2"/>
      <c r="BDG517" s="2"/>
      <c r="BDH517" s="2"/>
      <c r="BDI517" s="2"/>
      <c r="BDJ517" s="2"/>
      <c r="BDK517" s="2"/>
      <c r="BDL517" s="2"/>
      <c r="BDM517" s="2"/>
      <c r="BDN517" s="2"/>
      <c r="BDO517" s="2"/>
      <c r="BDP517" s="2"/>
      <c r="BDQ517" s="2"/>
      <c r="BDR517" s="2"/>
      <c r="BDS517" s="2"/>
      <c r="BDT517" s="2"/>
      <c r="BDU517" s="2"/>
      <c r="BDV517" s="2"/>
      <c r="BDW517" s="2"/>
      <c r="BDX517" s="2"/>
      <c r="BDY517" s="2"/>
      <c r="BDZ517" s="2"/>
      <c r="BEA517" s="2"/>
      <c r="BEB517" s="2"/>
      <c r="BEC517" s="2"/>
      <c r="BED517" s="2"/>
      <c r="BEE517" s="2"/>
      <c r="BEF517" s="2"/>
      <c r="BEG517" s="2"/>
      <c r="BEH517" s="2"/>
      <c r="BEI517" s="2"/>
      <c r="BEJ517" s="2"/>
      <c r="BEK517" s="2"/>
      <c r="BEL517" s="2"/>
      <c r="BEM517" s="2"/>
      <c r="BEN517" s="2"/>
      <c r="BEO517" s="2"/>
      <c r="BEP517" s="2"/>
      <c r="BEQ517" s="2"/>
      <c r="BER517" s="2"/>
      <c r="BES517" s="2"/>
      <c r="BET517" s="2"/>
      <c r="BEU517" s="2"/>
      <c r="BEV517" s="2"/>
      <c r="BEW517" s="2"/>
      <c r="BEX517" s="2"/>
      <c r="BEY517" s="2"/>
      <c r="BEZ517" s="2"/>
      <c r="BFA517" s="2"/>
      <c r="BFB517" s="2"/>
      <c r="BFC517" s="2"/>
      <c r="BFD517" s="2"/>
      <c r="BFE517" s="2"/>
      <c r="BFF517" s="2"/>
      <c r="BFG517" s="2"/>
      <c r="BFH517" s="2"/>
      <c r="BFI517" s="2"/>
      <c r="BFJ517" s="2"/>
      <c r="BFK517" s="2"/>
      <c r="BFL517" s="2"/>
      <c r="BFM517" s="2"/>
      <c r="BFN517" s="2"/>
      <c r="BFO517" s="2"/>
      <c r="BFP517" s="2"/>
      <c r="BFQ517" s="2"/>
      <c r="BFR517" s="2"/>
      <c r="BFS517" s="2"/>
      <c r="BFT517" s="2"/>
      <c r="BFU517" s="2"/>
      <c r="BFV517" s="2"/>
      <c r="BFW517" s="2"/>
      <c r="BFX517" s="2"/>
      <c r="BFY517" s="2"/>
      <c r="BFZ517" s="2"/>
      <c r="BGA517" s="2"/>
      <c r="BGB517" s="2"/>
      <c r="BGC517" s="2"/>
      <c r="BGD517" s="2"/>
      <c r="BGE517" s="2"/>
      <c r="BGF517" s="2"/>
      <c r="BGG517" s="2"/>
      <c r="BGH517" s="2"/>
      <c r="BGI517" s="2"/>
      <c r="BGJ517" s="2"/>
      <c r="BGK517" s="2"/>
      <c r="BGL517" s="2"/>
      <c r="BGM517" s="2"/>
      <c r="BGN517" s="2"/>
      <c r="BGO517" s="2"/>
      <c r="BGP517" s="2"/>
      <c r="BGQ517" s="2"/>
      <c r="BGR517" s="2"/>
      <c r="BGS517" s="2"/>
      <c r="BGT517" s="2"/>
      <c r="BGU517" s="2"/>
      <c r="BGV517" s="2"/>
      <c r="BGW517" s="2"/>
      <c r="BGX517" s="2"/>
      <c r="BGY517" s="2"/>
      <c r="BGZ517" s="2"/>
      <c r="BHA517" s="2"/>
      <c r="BHB517" s="2"/>
      <c r="BHC517" s="2"/>
      <c r="BHD517" s="2"/>
      <c r="BHE517" s="2"/>
      <c r="BHF517" s="2"/>
      <c r="BHG517" s="2"/>
      <c r="BHH517" s="2"/>
      <c r="BHI517" s="2"/>
      <c r="BHJ517" s="2"/>
      <c r="BHK517" s="2"/>
      <c r="BHL517" s="2"/>
      <c r="BHM517" s="2"/>
      <c r="BHN517" s="2"/>
      <c r="BHO517" s="2"/>
      <c r="BHP517" s="2"/>
      <c r="BHQ517" s="2"/>
      <c r="BHR517" s="2"/>
      <c r="BHS517" s="2"/>
      <c r="BHT517" s="2"/>
      <c r="BHU517" s="2"/>
      <c r="BHV517" s="2"/>
      <c r="BHW517" s="2"/>
      <c r="BHX517" s="2"/>
      <c r="BHY517" s="2"/>
      <c r="BHZ517" s="2"/>
      <c r="BIA517" s="2"/>
      <c r="BIB517" s="2"/>
      <c r="BIC517" s="2"/>
      <c r="BID517" s="2"/>
      <c r="BIE517" s="2"/>
      <c r="BIF517" s="2"/>
      <c r="BIG517" s="2"/>
      <c r="BIH517" s="2"/>
      <c r="BII517" s="2"/>
      <c r="BIJ517" s="2"/>
      <c r="BIK517" s="2"/>
      <c r="BIL517" s="2"/>
      <c r="BIM517" s="2"/>
      <c r="BIN517" s="2"/>
      <c r="BIO517" s="2"/>
      <c r="BIP517" s="2"/>
      <c r="BIQ517" s="2"/>
      <c r="BIR517" s="2"/>
      <c r="BIS517" s="2"/>
      <c r="BIT517" s="2"/>
      <c r="BIU517" s="2"/>
      <c r="BIV517" s="2"/>
      <c r="BIW517" s="2"/>
      <c r="BIX517" s="2"/>
      <c r="BIY517" s="2"/>
      <c r="BIZ517" s="2"/>
      <c r="BJA517" s="2"/>
      <c r="BJB517" s="2"/>
      <c r="BJC517" s="2"/>
      <c r="BJD517" s="2"/>
      <c r="BJE517" s="2"/>
      <c r="BJF517" s="2"/>
      <c r="BJG517" s="2"/>
      <c r="BJH517" s="2"/>
      <c r="BJI517" s="2"/>
      <c r="BJJ517" s="2"/>
      <c r="BJK517" s="2"/>
      <c r="BJL517" s="2"/>
      <c r="BJM517" s="2"/>
      <c r="BJN517" s="2"/>
      <c r="BJO517" s="2"/>
      <c r="BJP517" s="2"/>
      <c r="BJQ517" s="2"/>
      <c r="BJR517" s="2"/>
      <c r="BJS517" s="2"/>
      <c r="BJT517" s="2"/>
      <c r="BJU517" s="2"/>
      <c r="BJV517" s="2"/>
      <c r="BJW517" s="2"/>
      <c r="BJX517" s="2"/>
      <c r="BJY517" s="2"/>
      <c r="BJZ517" s="2"/>
      <c r="BKA517" s="2"/>
      <c r="BKB517" s="2"/>
      <c r="BKC517" s="2"/>
      <c r="BKD517" s="2"/>
      <c r="BKE517" s="2"/>
      <c r="BKF517" s="2"/>
      <c r="BKG517" s="2"/>
      <c r="BKH517" s="2"/>
      <c r="BKI517" s="2"/>
      <c r="BKJ517" s="2"/>
      <c r="BKK517" s="2"/>
      <c r="BKL517" s="2"/>
      <c r="BKM517" s="2"/>
      <c r="BKN517" s="2"/>
      <c r="BKO517" s="2"/>
      <c r="BKP517" s="2"/>
      <c r="BKQ517" s="2"/>
      <c r="BKR517" s="2"/>
      <c r="BKS517" s="2"/>
      <c r="BKT517" s="2"/>
      <c r="BKU517" s="2"/>
      <c r="BKV517" s="2"/>
      <c r="BKW517" s="2"/>
      <c r="BKX517" s="2"/>
      <c r="BKY517" s="2"/>
      <c r="BKZ517" s="2"/>
      <c r="BLA517" s="2"/>
      <c r="BLB517" s="2"/>
      <c r="BLC517" s="2"/>
      <c r="BLD517" s="2"/>
      <c r="BLE517" s="2"/>
      <c r="BLF517" s="2"/>
      <c r="BLG517" s="2"/>
      <c r="BLH517" s="2"/>
      <c r="BLI517" s="2"/>
      <c r="BLJ517" s="2"/>
      <c r="BLK517" s="2"/>
      <c r="BLL517" s="2"/>
      <c r="BLM517" s="2"/>
      <c r="BLN517" s="2"/>
      <c r="BLO517" s="2"/>
      <c r="BLP517" s="2"/>
      <c r="BLQ517" s="2"/>
      <c r="BLR517" s="2"/>
      <c r="BLS517" s="2"/>
      <c r="BLT517" s="2"/>
      <c r="BLU517" s="2"/>
      <c r="BLV517" s="2"/>
      <c r="BLW517" s="2"/>
      <c r="BLX517" s="2"/>
      <c r="BLY517" s="2"/>
      <c r="BLZ517" s="2"/>
      <c r="BMA517" s="2"/>
      <c r="BMB517" s="2"/>
      <c r="BMC517" s="2"/>
      <c r="BMD517" s="2"/>
      <c r="BME517" s="2"/>
      <c r="BMF517" s="2"/>
      <c r="BMG517" s="2"/>
      <c r="BMH517" s="2"/>
      <c r="BMI517" s="2"/>
      <c r="BMJ517" s="2"/>
      <c r="BMK517" s="2"/>
      <c r="BML517" s="2"/>
      <c r="BMM517" s="2"/>
      <c r="BMN517" s="2"/>
      <c r="BMO517" s="2"/>
      <c r="BMP517" s="2"/>
      <c r="BMQ517" s="2"/>
      <c r="BMR517" s="2"/>
      <c r="BMS517" s="2"/>
      <c r="BMT517" s="2"/>
      <c r="BMU517" s="2"/>
      <c r="BMV517" s="2"/>
      <c r="BMW517" s="2"/>
      <c r="BMX517" s="2"/>
      <c r="BMY517" s="2"/>
      <c r="BMZ517" s="2"/>
      <c r="BNA517" s="2"/>
      <c r="BNB517" s="2"/>
      <c r="BNC517" s="2"/>
      <c r="BND517" s="2"/>
      <c r="BNE517" s="2"/>
      <c r="BNF517" s="2"/>
      <c r="BNG517" s="2"/>
      <c r="BNH517" s="2"/>
      <c r="BNI517" s="2"/>
      <c r="BNJ517" s="2"/>
      <c r="BNK517" s="2"/>
      <c r="BNL517" s="2"/>
      <c r="BNM517" s="2"/>
      <c r="BNN517" s="2"/>
      <c r="BNO517" s="2"/>
      <c r="BNP517" s="2"/>
      <c r="BNQ517" s="2"/>
      <c r="BNR517" s="2"/>
      <c r="BNS517" s="2"/>
      <c r="BNT517" s="2"/>
      <c r="BNU517" s="2"/>
      <c r="BNV517" s="2"/>
      <c r="BNW517" s="2"/>
      <c r="BNX517" s="2"/>
      <c r="BNY517" s="2"/>
      <c r="BNZ517" s="2"/>
      <c r="BOA517" s="2"/>
      <c r="BOB517" s="2"/>
      <c r="BOC517" s="2"/>
      <c r="BOD517" s="2"/>
      <c r="BOE517" s="2"/>
      <c r="BOF517" s="2"/>
      <c r="BOG517" s="2"/>
      <c r="BOH517" s="2"/>
      <c r="BOI517" s="2"/>
      <c r="BOJ517" s="2"/>
      <c r="BOK517" s="2"/>
      <c r="BOL517" s="2"/>
      <c r="BOM517" s="2"/>
      <c r="BON517" s="2"/>
      <c r="BOO517" s="2"/>
      <c r="BOP517" s="2"/>
      <c r="BOQ517" s="2"/>
      <c r="BOR517" s="2"/>
      <c r="BOS517" s="2"/>
      <c r="BOT517" s="2"/>
      <c r="BOU517" s="2"/>
      <c r="BOV517" s="2"/>
      <c r="BOW517" s="2"/>
      <c r="BOX517" s="2"/>
      <c r="BOY517" s="2"/>
      <c r="BOZ517" s="2"/>
      <c r="BPA517" s="2"/>
      <c r="BPB517" s="2"/>
      <c r="BPC517" s="2"/>
      <c r="BPD517" s="2"/>
      <c r="BPE517" s="2"/>
      <c r="BPF517" s="2"/>
      <c r="BPG517" s="2"/>
      <c r="BPH517" s="2"/>
      <c r="BPI517" s="2"/>
      <c r="BPJ517" s="2"/>
      <c r="BPK517" s="2"/>
      <c r="BPL517" s="2"/>
      <c r="BPM517" s="2"/>
      <c r="BPN517" s="2"/>
      <c r="BPO517" s="2"/>
      <c r="BPP517" s="2"/>
      <c r="BPQ517" s="2"/>
      <c r="BPR517" s="2"/>
      <c r="BPS517" s="2"/>
      <c r="BPT517" s="2"/>
      <c r="BPU517" s="2"/>
      <c r="BPV517" s="2"/>
      <c r="BPW517" s="2"/>
      <c r="BPX517" s="2"/>
      <c r="BPY517" s="2"/>
      <c r="BPZ517" s="2"/>
      <c r="BQA517" s="2"/>
      <c r="BQB517" s="2"/>
      <c r="BQC517" s="2"/>
      <c r="BQD517" s="2"/>
      <c r="BQE517" s="2"/>
      <c r="BQF517" s="2"/>
      <c r="BQG517" s="2"/>
      <c r="BQH517" s="2"/>
      <c r="BQI517" s="2"/>
      <c r="BQJ517" s="2"/>
      <c r="BQK517" s="2"/>
      <c r="BQL517" s="2"/>
      <c r="BQM517" s="2"/>
      <c r="BQN517" s="2"/>
      <c r="BQO517" s="2"/>
      <c r="BQP517" s="2"/>
      <c r="BQQ517" s="2"/>
      <c r="BQR517" s="2"/>
      <c r="BQS517" s="2"/>
      <c r="BQT517" s="2"/>
      <c r="BQU517" s="2"/>
      <c r="BQV517" s="2"/>
      <c r="BQW517" s="2"/>
      <c r="BQX517" s="2"/>
      <c r="BQY517" s="2"/>
      <c r="BQZ517" s="2"/>
      <c r="BRA517" s="2"/>
      <c r="BRB517" s="2"/>
      <c r="BRC517" s="2"/>
      <c r="BRD517" s="2"/>
      <c r="BRE517" s="2"/>
      <c r="BRF517" s="2"/>
      <c r="BRG517" s="2"/>
      <c r="BRH517" s="2"/>
      <c r="BRI517" s="2"/>
      <c r="BRJ517" s="2"/>
      <c r="BRK517" s="2"/>
      <c r="BRL517" s="2"/>
      <c r="BRM517" s="2"/>
      <c r="BRN517" s="2"/>
      <c r="BRO517" s="2"/>
      <c r="BRP517" s="2"/>
      <c r="BRQ517" s="2"/>
      <c r="BRR517" s="2"/>
      <c r="BRS517" s="2"/>
      <c r="BRT517" s="2"/>
      <c r="BRU517" s="2"/>
      <c r="BRV517" s="2"/>
      <c r="BRW517" s="2"/>
      <c r="BRX517" s="2"/>
      <c r="BRY517" s="2"/>
      <c r="BRZ517" s="2"/>
      <c r="BSA517" s="2"/>
      <c r="BSB517" s="2"/>
      <c r="BSC517" s="2"/>
      <c r="BSD517" s="2"/>
      <c r="BSE517" s="2"/>
      <c r="BSF517" s="2"/>
      <c r="BSG517" s="2"/>
      <c r="BSH517" s="2"/>
      <c r="BSI517" s="2"/>
      <c r="BSJ517" s="2"/>
      <c r="BSK517" s="2"/>
      <c r="BSL517" s="2"/>
      <c r="BSM517" s="2"/>
      <c r="BSN517" s="2"/>
      <c r="BSO517" s="2"/>
      <c r="BSP517" s="2"/>
      <c r="BSQ517" s="2"/>
      <c r="BSR517" s="2"/>
      <c r="BSS517" s="2"/>
      <c r="BST517" s="2"/>
      <c r="BSU517" s="2"/>
      <c r="BSV517" s="2"/>
      <c r="BSW517" s="2"/>
      <c r="BSX517" s="2"/>
      <c r="BSY517" s="2"/>
      <c r="BSZ517" s="2"/>
      <c r="BTA517" s="2"/>
      <c r="BTB517" s="2"/>
      <c r="BTC517" s="2"/>
      <c r="BTD517" s="2"/>
      <c r="BTE517" s="2"/>
      <c r="BTF517" s="2"/>
      <c r="BTG517" s="2"/>
      <c r="BTH517" s="2"/>
      <c r="BTI517" s="2"/>
      <c r="BTJ517" s="2"/>
      <c r="BTK517" s="2"/>
      <c r="BTL517" s="2"/>
      <c r="BTM517" s="2"/>
      <c r="BTN517" s="2"/>
      <c r="BTO517" s="2"/>
      <c r="BTP517" s="2"/>
      <c r="BTQ517" s="2"/>
      <c r="BTR517" s="2"/>
      <c r="BTS517" s="2"/>
      <c r="BTT517" s="2"/>
      <c r="BTU517" s="2"/>
      <c r="BTV517" s="2"/>
      <c r="BTW517" s="2"/>
      <c r="BTX517" s="2"/>
      <c r="BTY517" s="2"/>
      <c r="BTZ517" s="2"/>
      <c r="BUA517" s="2"/>
      <c r="BUB517" s="2"/>
      <c r="BUC517" s="2"/>
      <c r="BUD517" s="2"/>
      <c r="BUE517" s="2"/>
      <c r="BUF517" s="2"/>
      <c r="BUG517" s="2"/>
      <c r="BUH517" s="2"/>
      <c r="BUI517" s="2"/>
      <c r="BUJ517" s="2"/>
      <c r="BUK517" s="2"/>
      <c r="BUL517" s="2"/>
      <c r="BUM517" s="2"/>
      <c r="BUN517" s="2"/>
      <c r="BUO517" s="2"/>
      <c r="BUP517" s="2"/>
      <c r="BUQ517" s="2"/>
      <c r="BUR517" s="2"/>
      <c r="BUS517" s="2"/>
      <c r="BUT517" s="2"/>
      <c r="BUU517" s="2"/>
      <c r="BUV517" s="2"/>
      <c r="BUW517" s="2"/>
      <c r="BUX517" s="2"/>
      <c r="BUY517" s="2"/>
      <c r="BUZ517" s="2"/>
      <c r="BVA517" s="2"/>
      <c r="BVB517" s="2"/>
      <c r="BVC517" s="2"/>
      <c r="BVD517" s="2"/>
      <c r="BVE517" s="2"/>
      <c r="BVF517" s="2"/>
      <c r="BVG517" s="2"/>
      <c r="BVH517" s="2"/>
      <c r="BVI517" s="2"/>
      <c r="BVJ517" s="2"/>
      <c r="BVK517" s="2"/>
      <c r="BVL517" s="2"/>
      <c r="BVM517" s="2"/>
      <c r="BVN517" s="2"/>
      <c r="BVO517" s="2"/>
      <c r="BVP517" s="2"/>
      <c r="BVQ517" s="2"/>
      <c r="BVR517" s="2"/>
      <c r="BVS517" s="2"/>
      <c r="BVT517" s="2"/>
      <c r="BVU517" s="2"/>
      <c r="BVV517" s="2"/>
      <c r="BVW517" s="2"/>
      <c r="BVX517" s="2"/>
      <c r="BVY517" s="2"/>
      <c r="BVZ517" s="2"/>
      <c r="BWA517" s="2"/>
      <c r="BWB517" s="2"/>
      <c r="BWC517" s="2"/>
      <c r="BWD517" s="2"/>
      <c r="BWE517" s="2"/>
      <c r="BWF517" s="2"/>
      <c r="BWG517" s="2"/>
      <c r="BWH517" s="2"/>
      <c r="BWI517" s="2"/>
      <c r="BWJ517" s="2"/>
      <c r="BWK517" s="2"/>
      <c r="BWL517" s="2"/>
      <c r="BWM517" s="2"/>
      <c r="BWN517" s="2"/>
      <c r="BWO517" s="2"/>
      <c r="BWP517" s="2"/>
      <c r="BWQ517" s="2"/>
      <c r="BWR517" s="2"/>
      <c r="BWS517" s="2"/>
      <c r="BWT517" s="2"/>
      <c r="BWU517" s="2"/>
      <c r="BWV517" s="2"/>
      <c r="BWW517" s="2"/>
      <c r="BWX517" s="2"/>
      <c r="BWY517" s="2"/>
      <c r="BWZ517" s="2"/>
      <c r="BXA517" s="2"/>
      <c r="BXB517" s="2"/>
      <c r="BXC517" s="2"/>
      <c r="BXD517" s="2"/>
      <c r="BXE517" s="2"/>
      <c r="BXF517" s="2"/>
      <c r="BXG517" s="2"/>
      <c r="BXH517" s="2"/>
      <c r="BXI517" s="2"/>
      <c r="BXJ517" s="2"/>
      <c r="BXK517" s="2"/>
      <c r="BXL517" s="2"/>
      <c r="BXM517" s="2"/>
      <c r="BXN517" s="2"/>
      <c r="BXO517" s="2"/>
      <c r="BXP517" s="2"/>
      <c r="BXQ517" s="2"/>
      <c r="BXR517" s="2"/>
      <c r="BXS517" s="2"/>
      <c r="BXT517" s="2"/>
      <c r="BXU517" s="2"/>
      <c r="BXV517" s="2"/>
      <c r="BXW517" s="2"/>
      <c r="BXX517" s="2"/>
      <c r="BXY517" s="2"/>
      <c r="BXZ517" s="2"/>
      <c r="BYA517" s="2"/>
      <c r="BYB517" s="2"/>
      <c r="BYC517" s="2"/>
      <c r="BYD517" s="2"/>
      <c r="BYE517" s="2"/>
      <c r="BYF517" s="2"/>
      <c r="BYG517" s="2"/>
      <c r="BYH517" s="2"/>
      <c r="BYI517" s="2"/>
      <c r="BYJ517" s="2"/>
      <c r="BYK517" s="2"/>
      <c r="BYL517" s="2"/>
      <c r="BYM517" s="2"/>
      <c r="BYN517" s="2"/>
      <c r="BYO517" s="2"/>
      <c r="BYP517" s="2"/>
      <c r="BYQ517" s="2"/>
      <c r="BYR517" s="2"/>
      <c r="BYS517" s="2"/>
      <c r="BYT517" s="2"/>
      <c r="BYU517" s="2"/>
      <c r="BYV517" s="2"/>
      <c r="BYW517" s="2"/>
      <c r="BYX517" s="2"/>
      <c r="BYY517" s="2"/>
      <c r="BYZ517" s="2"/>
      <c r="BZA517" s="2"/>
      <c r="BZB517" s="2"/>
      <c r="BZC517" s="2"/>
      <c r="BZD517" s="2"/>
      <c r="BZE517" s="2"/>
      <c r="BZF517" s="2"/>
      <c r="BZG517" s="2"/>
      <c r="BZH517" s="2"/>
      <c r="BZI517" s="2"/>
      <c r="BZJ517" s="2"/>
      <c r="BZK517" s="2"/>
      <c r="BZL517" s="2"/>
      <c r="BZM517" s="2"/>
      <c r="BZN517" s="2"/>
      <c r="BZO517" s="2"/>
      <c r="BZP517" s="2"/>
      <c r="BZQ517" s="2"/>
      <c r="BZR517" s="2"/>
      <c r="BZS517" s="2"/>
      <c r="BZT517" s="2"/>
      <c r="BZU517" s="2"/>
      <c r="BZV517" s="2"/>
      <c r="BZW517" s="2"/>
      <c r="BZX517" s="2"/>
      <c r="BZY517" s="2"/>
      <c r="BZZ517" s="2"/>
      <c r="CAA517" s="2"/>
      <c r="CAB517" s="2"/>
      <c r="CAC517" s="2"/>
      <c r="CAD517" s="2"/>
      <c r="CAE517" s="2"/>
      <c r="CAF517" s="2"/>
      <c r="CAG517" s="2"/>
      <c r="CAH517" s="2"/>
      <c r="CAI517" s="2"/>
      <c r="CAJ517" s="2"/>
      <c r="CAK517" s="2"/>
      <c r="CAL517" s="2"/>
      <c r="CAM517" s="2"/>
      <c r="CAN517" s="2"/>
      <c r="CAO517" s="2"/>
      <c r="CAP517" s="2"/>
      <c r="CAQ517" s="2"/>
      <c r="CAR517" s="2"/>
      <c r="CAS517" s="2"/>
      <c r="CAT517" s="2"/>
      <c r="CAU517" s="2"/>
      <c r="CAV517" s="2"/>
      <c r="CAW517" s="2"/>
      <c r="CAX517" s="2"/>
      <c r="CAY517" s="2"/>
      <c r="CAZ517" s="2"/>
      <c r="CBA517" s="2"/>
      <c r="CBB517" s="2"/>
      <c r="CBC517" s="2"/>
      <c r="CBD517" s="2"/>
      <c r="CBE517" s="2"/>
      <c r="CBF517" s="2"/>
      <c r="CBG517" s="2"/>
      <c r="CBH517" s="2"/>
      <c r="CBI517" s="2"/>
      <c r="CBJ517" s="2"/>
      <c r="CBK517" s="2"/>
      <c r="CBL517" s="2"/>
      <c r="CBM517" s="2"/>
      <c r="CBN517" s="2"/>
      <c r="CBO517" s="2"/>
      <c r="CBP517" s="2"/>
      <c r="CBQ517" s="2"/>
      <c r="CBR517" s="2"/>
      <c r="CBS517" s="2"/>
      <c r="CBT517" s="2"/>
      <c r="CBU517" s="2"/>
      <c r="CBV517" s="2"/>
      <c r="CBW517" s="2"/>
      <c r="CBX517" s="2"/>
      <c r="CBY517" s="2"/>
      <c r="CBZ517" s="2"/>
      <c r="CCA517" s="2"/>
      <c r="CCB517" s="2"/>
      <c r="CCC517" s="2"/>
      <c r="CCD517" s="2"/>
      <c r="CCE517" s="2"/>
      <c r="CCF517" s="2"/>
      <c r="CCG517" s="2"/>
      <c r="CCH517" s="2"/>
      <c r="CCI517" s="2"/>
      <c r="CCJ517" s="2"/>
      <c r="CCK517" s="2"/>
      <c r="CCL517" s="2"/>
      <c r="CCM517" s="2"/>
      <c r="CCN517" s="2"/>
      <c r="CCO517" s="2"/>
      <c r="CCP517" s="2"/>
      <c r="CCQ517" s="2"/>
      <c r="CCR517" s="2"/>
      <c r="CCS517" s="2"/>
      <c r="CCT517" s="2"/>
      <c r="CCU517" s="2"/>
      <c r="CCV517" s="2"/>
      <c r="CCW517" s="2"/>
      <c r="CCX517" s="2"/>
      <c r="CCY517" s="2"/>
      <c r="CCZ517" s="2"/>
      <c r="CDA517" s="2"/>
      <c r="CDB517" s="2"/>
      <c r="CDC517" s="2"/>
      <c r="CDD517" s="2"/>
      <c r="CDE517" s="2"/>
      <c r="CDF517" s="2"/>
      <c r="CDG517" s="2"/>
      <c r="CDH517" s="2"/>
      <c r="CDI517" s="2"/>
      <c r="CDJ517" s="2"/>
      <c r="CDK517" s="2"/>
      <c r="CDL517" s="2"/>
      <c r="CDM517" s="2"/>
      <c r="CDN517" s="2"/>
      <c r="CDO517" s="2"/>
      <c r="CDP517" s="2"/>
      <c r="CDQ517" s="2"/>
      <c r="CDR517" s="2"/>
      <c r="CDS517" s="2"/>
      <c r="CDT517" s="2"/>
      <c r="CDU517" s="2"/>
      <c r="CDV517" s="2"/>
      <c r="CDW517" s="2"/>
      <c r="CDX517" s="2"/>
      <c r="CDY517" s="2"/>
      <c r="CDZ517" s="2"/>
      <c r="CEA517" s="2"/>
      <c r="CEB517" s="2"/>
      <c r="CEC517" s="2"/>
      <c r="CED517" s="2"/>
      <c r="CEE517" s="2"/>
      <c r="CEF517" s="2"/>
      <c r="CEG517" s="2"/>
      <c r="CEH517" s="2"/>
      <c r="CEI517" s="2"/>
      <c r="CEJ517" s="2"/>
      <c r="CEK517" s="2"/>
      <c r="CEL517" s="2"/>
      <c r="CEM517" s="2"/>
      <c r="CEN517" s="2"/>
      <c r="CEO517" s="2"/>
      <c r="CEP517" s="2"/>
      <c r="CEQ517" s="2"/>
      <c r="CER517" s="2"/>
      <c r="CES517" s="2"/>
      <c r="CET517" s="2"/>
      <c r="CEU517" s="2"/>
      <c r="CEV517" s="2"/>
      <c r="CEW517" s="2"/>
      <c r="CEX517" s="2"/>
      <c r="CEY517" s="2"/>
      <c r="CEZ517" s="2"/>
      <c r="CFA517" s="2"/>
      <c r="CFB517" s="2"/>
      <c r="CFC517" s="2"/>
      <c r="CFD517" s="2"/>
      <c r="CFE517" s="2"/>
      <c r="CFF517" s="2"/>
      <c r="CFG517" s="2"/>
      <c r="CFH517" s="2"/>
      <c r="CFI517" s="2"/>
      <c r="CFJ517" s="2"/>
      <c r="CFK517" s="2"/>
      <c r="CFL517" s="2"/>
      <c r="CFM517" s="2"/>
      <c r="CFN517" s="2"/>
      <c r="CFO517" s="2"/>
      <c r="CFP517" s="2"/>
      <c r="CFQ517" s="2"/>
      <c r="CFR517" s="2"/>
      <c r="CFS517" s="2"/>
      <c r="CFT517" s="2"/>
      <c r="CFU517" s="2"/>
      <c r="CFV517" s="2"/>
      <c r="CFW517" s="2"/>
      <c r="CFX517" s="2"/>
      <c r="CFY517" s="2"/>
      <c r="CFZ517" s="2"/>
      <c r="CGA517" s="2"/>
      <c r="CGB517" s="2"/>
      <c r="CGC517" s="2"/>
      <c r="CGD517" s="2"/>
      <c r="CGE517" s="2"/>
      <c r="CGF517" s="2"/>
      <c r="CGG517" s="2"/>
      <c r="CGH517" s="2"/>
      <c r="CGI517" s="2"/>
      <c r="CGJ517" s="2"/>
      <c r="CGK517" s="2"/>
      <c r="CGL517" s="2"/>
      <c r="CGM517" s="2"/>
      <c r="CGN517" s="2"/>
      <c r="CGO517" s="2"/>
      <c r="CGP517" s="2"/>
      <c r="CGQ517" s="2"/>
      <c r="CGR517" s="2"/>
      <c r="CGS517" s="2"/>
      <c r="CGT517" s="2"/>
      <c r="CGU517" s="2"/>
      <c r="CGV517" s="2"/>
      <c r="CGW517" s="2"/>
      <c r="CGX517" s="2"/>
      <c r="CGY517" s="2"/>
      <c r="CGZ517" s="2"/>
      <c r="CHA517" s="2"/>
      <c r="CHB517" s="2"/>
      <c r="CHC517" s="2"/>
      <c r="CHD517" s="2"/>
      <c r="CHE517" s="2"/>
      <c r="CHF517" s="2"/>
      <c r="CHG517" s="2"/>
      <c r="CHH517" s="2"/>
      <c r="CHI517" s="2"/>
      <c r="CHJ517" s="2"/>
      <c r="CHK517" s="2"/>
      <c r="CHL517" s="2"/>
      <c r="CHM517" s="2"/>
      <c r="CHN517" s="2"/>
      <c r="CHO517" s="2"/>
      <c r="CHP517" s="2"/>
      <c r="CHQ517" s="2"/>
      <c r="CHR517" s="2"/>
      <c r="CHS517" s="2"/>
      <c r="CHT517" s="2"/>
      <c r="CHU517" s="2"/>
      <c r="CHV517" s="2"/>
      <c r="CHW517" s="2"/>
      <c r="CHX517" s="2"/>
      <c r="CHY517" s="2"/>
      <c r="CHZ517" s="2"/>
      <c r="CIA517" s="2"/>
      <c r="CIB517" s="2"/>
      <c r="CIC517" s="2"/>
      <c r="CID517" s="2"/>
      <c r="CIE517" s="2"/>
      <c r="CIF517" s="2"/>
      <c r="CIG517" s="2"/>
      <c r="CIH517" s="2"/>
      <c r="CII517" s="2"/>
      <c r="CIJ517" s="2"/>
      <c r="CIK517" s="2"/>
      <c r="CIL517" s="2"/>
      <c r="CIM517" s="2"/>
      <c r="CIN517" s="2"/>
      <c r="CIO517" s="2"/>
      <c r="CIP517" s="2"/>
      <c r="CIQ517" s="2"/>
      <c r="CIR517" s="2"/>
      <c r="CIS517" s="2"/>
      <c r="CIT517" s="2"/>
      <c r="CIU517" s="2"/>
      <c r="CIV517" s="2"/>
      <c r="CIW517" s="2"/>
      <c r="CIX517" s="2"/>
      <c r="CIY517" s="2"/>
      <c r="CIZ517" s="2"/>
      <c r="CJA517" s="2"/>
      <c r="CJB517" s="2"/>
      <c r="CJC517" s="2"/>
      <c r="CJD517" s="2"/>
      <c r="CJE517" s="2"/>
      <c r="CJF517" s="2"/>
      <c r="CJG517" s="2"/>
      <c r="CJH517" s="2"/>
      <c r="CJI517" s="2"/>
      <c r="CJJ517" s="2"/>
      <c r="CJK517" s="2"/>
      <c r="CJL517" s="2"/>
      <c r="CJM517" s="2"/>
      <c r="CJN517" s="2"/>
      <c r="CJO517" s="2"/>
      <c r="CJP517" s="2"/>
      <c r="CJQ517" s="2"/>
      <c r="CJR517" s="2"/>
      <c r="CJS517" s="2"/>
      <c r="CJT517" s="2"/>
      <c r="CJU517" s="2"/>
      <c r="CJV517" s="2"/>
      <c r="CJW517" s="2"/>
      <c r="CJX517" s="2"/>
      <c r="CJY517" s="2"/>
      <c r="CJZ517" s="2"/>
      <c r="CKA517" s="2"/>
      <c r="CKB517" s="2"/>
      <c r="CKC517" s="2"/>
      <c r="CKD517" s="2"/>
      <c r="CKE517" s="2"/>
      <c r="CKF517" s="2"/>
      <c r="CKG517" s="2"/>
      <c r="CKH517" s="2"/>
      <c r="CKI517" s="2"/>
      <c r="CKJ517" s="2"/>
      <c r="CKK517" s="2"/>
      <c r="CKL517" s="2"/>
      <c r="CKM517" s="2"/>
      <c r="CKN517" s="2"/>
      <c r="CKO517" s="2"/>
      <c r="CKP517" s="2"/>
      <c r="CKQ517" s="2"/>
      <c r="CKR517" s="2"/>
      <c r="CKS517" s="2"/>
      <c r="CKT517" s="2"/>
      <c r="CKU517" s="2"/>
      <c r="CKV517" s="2"/>
      <c r="CKW517" s="2"/>
      <c r="CKX517" s="2"/>
      <c r="CKY517" s="2"/>
      <c r="CKZ517" s="2"/>
      <c r="CLA517" s="2"/>
      <c r="CLB517" s="2"/>
      <c r="CLC517" s="2"/>
      <c r="CLD517" s="2"/>
      <c r="CLE517" s="2"/>
      <c r="CLF517" s="2"/>
      <c r="CLG517" s="2"/>
      <c r="CLH517" s="2"/>
      <c r="CLI517" s="2"/>
      <c r="CLJ517" s="2"/>
      <c r="CLK517" s="2"/>
      <c r="CLL517" s="2"/>
      <c r="CLM517" s="2"/>
      <c r="CLN517" s="2"/>
      <c r="CLO517" s="2"/>
      <c r="CLP517" s="2"/>
      <c r="CLQ517" s="2"/>
      <c r="CLR517" s="2"/>
      <c r="CLS517" s="2"/>
      <c r="CLT517" s="2"/>
      <c r="CLU517" s="2"/>
      <c r="CLV517" s="2"/>
      <c r="CLW517" s="2"/>
      <c r="CLX517" s="2"/>
      <c r="CLY517" s="2"/>
      <c r="CLZ517" s="2"/>
      <c r="CMA517" s="2"/>
      <c r="CMB517" s="2"/>
      <c r="CMC517" s="2"/>
      <c r="CMD517" s="2"/>
      <c r="CME517" s="2"/>
      <c r="CMF517" s="2"/>
      <c r="CMG517" s="2"/>
      <c r="CMH517" s="2"/>
      <c r="CMI517" s="2"/>
      <c r="CMJ517" s="2"/>
      <c r="CMK517" s="2"/>
      <c r="CML517" s="2"/>
      <c r="CMM517" s="2"/>
      <c r="CMN517" s="2"/>
      <c r="CMO517" s="2"/>
      <c r="CMP517" s="2"/>
      <c r="CMQ517" s="2"/>
      <c r="CMR517" s="2"/>
      <c r="CMS517" s="2"/>
      <c r="CMT517" s="2"/>
      <c r="CMU517" s="2"/>
      <c r="CMV517" s="2"/>
      <c r="CMW517" s="2"/>
      <c r="CMX517" s="2"/>
      <c r="CMY517" s="2"/>
      <c r="CMZ517" s="2"/>
      <c r="CNA517" s="2"/>
      <c r="CNB517" s="2"/>
      <c r="CNC517" s="2"/>
      <c r="CND517" s="2"/>
      <c r="CNE517" s="2"/>
      <c r="CNF517" s="2"/>
      <c r="CNG517" s="2"/>
      <c r="CNH517" s="2"/>
      <c r="CNI517" s="2"/>
      <c r="CNJ517" s="2"/>
      <c r="CNK517" s="2"/>
      <c r="CNL517" s="2"/>
      <c r="CNM517" s="2"/>
      <c r="CNN517" s="2"/>
      <c r="CNO517" s="2"/>
      <c r="CNP517" s="2"/>
      <c r="CNQ517" s="2"/>
      <c r="CNR517" s="2"/>
      <c r="CNS517" s="2"/>
      <c r="CNT517" s="2"/>
      <c r="CNU517" s="2"/>
      <c r="CNV517" s="2"/>
      <c r="CNW517" s="2"/>
      <c r="CNX517" s="2"/>
      <c r="CNY517" s="2"/>
      <c r="CNZ517" s="2"/>
      <c r="COA517" s="2"/>
      <c r="COB517" s="2"/>
      <c r="COC517" s="2"/>
      <c r="COD517" s="2"/>
      <c r="COE517" s="2"/>
      <c r="COF517" s="2"/>
      <c r="COG517" s="2"/>
      <c r="COH517" s="2"/>
      <c r="COI517" s="2"/>
      <c r="COJ517" s="2"/>
      <c r="COK517" s="2"/>
      <c r="COL517" s="2"/>
      <c r="COM517" s="2"/>
      <c r="CON517" s="2"/>
      <c r="COO517" s="2"/>
      <c r="COP517" s="2"/>
      <c r="COQ517" s="2"/>
      <c r="COR517" s="2"/>
      <c r="COS517" s="2"/>
      <c r="COT517" s="2"/>
      <c r="COU517" s="2"/>
      <c r="COV517" s="2"/>
      <c r="COW517" s="2"/>
      <c r="COX517" s="2"/>
      <c r="COY517" s="2"/>
      <c r="COZ517" s="2"/>
      <c r="CPA517" s="2"/>
      <c r="CPB517" s="2"/>
      <c r="CPC517" s="2"/>
      <c r="CPD517" s="2"/>
      <c r="CPE517" s="2"/>
      <c r="CPF517" s="2"/>
      <c r="CPG517" s="2"/>
      <c r="CPH517" s="2"/>
      <c r="CPI517" s="2"/>
      <c r="CPJ517" s="2"/>
      <c r="CPK517" s="2"/>
      <c r="CPL517" s="2"/>
      <c r="CPM517" s="2"/>
      <c r="CPN517" s="2"/>
      <c r="CPO517" s="2"/>
      <c r="CPP517" s="2"/>
      <c r="CPQ517" s="2"/>
      <c r="CPR517" s="2"/>
      <c r="CPS517" s="2"/>
      <c r="CPT517" s="2"/>
      <c r="CPU517" s="2"/>
      <c r="CPV517" s="2"/>
      <c r="CPW517" s="2"/>
      <c r="CPX517" s="2"/>
      <c r="CPY517" s="2"/>
      <c r="CPZ517" s="2"/>
      <c r="CQA517" s="2"/>
      <c r="CQB517" s="2"/>
      <c r="CQC517" s="2"/>
      <c r="CQD517" s="2"/>
      <c r="CQE517" s="2"/>
      <c r="CQF517" s="2"/>
      <c r="CQG517" s="2"/>
      <c r="CQH517" s="2"/>
      <c r="CQI517" s="2"/>
      <c r="CQJ517" s="2"/>
      <c r="CQK517" s="2"/>
      <c r="CQL517" s="2"/>
      <c r="CQM517" s="2"/>
      <c r="CQN517" s="2"/>
      <c r="CQO517" s="2"/>
      <c r="CQP517" s="2"/>
      <c r="CQQ517" s="2"/>
      <c r="CQR517" s="2"/>
      <c r="CQS517" s="2"/>
      <c r="CQT517" s="2"/>
      <c r="CQU517" s="2"/>
      <c r="CQV517" s="2"/>
      <c r="CQW517" s="2"/>
      <c r="CQX517" s="2"/>
      <c r="CQY517" s="2"/>
      <c r="CQZ517" s="2"/>
      <c r="CRA517" s="2"/>
      <c r="CRB517" s="2"/>
      <c r="CRC517" s="2"/>
      <c r="CRD517" s="2"/>
      <c r="CRE517" s="2"/>
      <c r="CRF517" s="2"/>
      <c r="CRG517" s="2"/>
      <c r="CRH517" s="2"/>
      <c r="CRI517" s="2"/>
      <c r="CRJ517" s="2"/>
      <c r="CRK517" s="2"/>
      <c r="CRL517" s="2"/>
      <c r="CRM517" s="2"/>
      <c r="CRN517" s="2"/>
      <c r="CRO517" s="2"/>
      <c r="CRP517" s="2"/>
      <c r="CRQ517" s="2"/>
      <c r="CRR517" s="2"/>
      <c r="CRS517" s="2"/>
      <c r="CRT517" s="2"/>
      <c r="CRU517" s="2"/>
      <c r="CRV517" s="2"/>
      <c r="CRW517" s="2"/>
      <c r="CRX517" s="2"/>
      <c r="CRY517" s="2"/>
      <c r="CRZ517" s="2"/>
      <c r="CSA517" s="2"/>
      <c r="CSB517" s="2"/>
      <c r="CSC517" s="2"/>
      <c r="CSD517" s="2"/>
      <c r="CSE517" s="2"/>
      <c r="CSF517" s="2"/>
      <c r="CSG517" s="2"/>
      <c r="CSH517" s="2"/>
      <c r="CSI517" s="2"/>
      <c r="CSJ517" s="2"/>
      <c r="CSK517" s="2"/>
      <c r="CSL517" s="2"/>
      <c r="CSM517" s="2"/>
      <c r="CSN517" s="2"/>
      <c r="CSO517" s="2"/>
      <c r="CSP517" s="2"/>
      <c r="CSQ517" s="2"/>
      <c r="CSR517" s="2"/>
      <c r="CSS517" s="2"/>
      <c r="CST517" s="2"/>
      <c r="CSU517" s="2"/>
      <c r="CSV517" s="2"/>
      <c r="CSW517" s="2"/>
      <c r="CSX517" s="2"/>
      <c r="CSY517" s="2"/>
      <c r="CSZ517" s="2"/>
      <c r="CTA517" s="2"/>
      <c r="CTB517" s="2"/>
      <c r="CTC517" s="2"/>
      <c r="CTD517" s="2"/>
      <c r="CTE517" s="2"/>
      <c r="CTF517" s="2"/>
      <c r="CTG517" s="2"/>
      <c r="CTH517" s="2"/>
      <c r="CTI517" s="2"/>
      <c r="CTJ517" s="2"/>
      <c r="CTK517" s="2"/>
      <c r="CTL517" s="2"/>
      <c r="CTM517" s="2"/>
      <c r="CTN517" s="2"/>
      <c r="CTO517" s="2"/>
      <c r="CTP517" s="2"/>
      <c r="CTQ517" s="2"/>
      <c r="CTR517" s="2"/>
      <c r="CTS517" s="2"/>
      <c r="CTT517" s="2"/>
      <c r="CTU517" s="2"/>
      <c r="CTV517" s="2"/>
      <c r="CTW517" s="2"/>
      <c r="CTX517" s="2"/>
      <c r="CTY517" s="2"/>
      <c r="CTZ517" s="2"/>
      <c r="CUA517" s="2"/>
      <c r="CUB517" s="2"/>
      <c r="CUC517" s="2"/>
      <c r="CUD517" s="2"/>
      <c r="CUE517" s="2"/>
      <c r="CUF517" s="2"/>
      <c r="CUG517" s="2"/>
      <c r="CUH517" s="2"/>
      <c r="CUI517" s="2"/>
      <c r="CUJ517" s="2"/>
      <c r="CUK517" s="2"/>
      <c r="CUL517" s="2"/>
      <c r="CUM517" s="2"/>
      <c r="CUN517" s="2"/>
      <c r="CUO517" s="2"/>
      <c r="CUP517" s="2"/>
      <c r="CUQ517" s="2"/>
      <c r="CUR517" s="2"/>
      <c r="CUS517" s="2"/>
      <c r="CUT517" s="2"/>
      <c r="CUU517" s="2"/>
      <c r="CUV517" s="2"/>
      <c r="CUW517" s="2"/>
      <c r="CUX517" s="2"/>
      <c r="CUY517" s="2"/>
      <c r="CUZ517" s="2"/>
      <c r="CVA517" s="2"/>
      <c r="CVB517" s="2"/>
      <c r="CVC517" s="2"/>
      <c r="CVD517" s="2"/>
      <c r="CVE517" s="2"/>
      <c r="CVF517" s="2"/>
      <c r="CVG517" s="2"/>
      <c r="CVH517" s="2"/>
      <c r="CVI517" s="2"/>
      <c r="CVJ517" s="2"/>
      <c r="CVK517" s="2"/>
      <c r="CVL517" s="2"/>
      <c r="CVM517" s="2"/>
      <c r="CVN517" s="2"/>
      <c r="CVO517" s="2"/>
      <c r="CVP517" s="2"/>
      <c r="CVQ517" s="2"/>
      <c r="CVR517" s="2"/>
      <c r="CVS517" s="2"/>
      <c r="CVT517" s="2"/>
      <c r="CVU517" s="2"/>
      <c r="CVV517" s="2"/>
      <c r="CVW517" s="2"/>
      <c r="CVX517" s="2"/>
      <c r="CVY517" s="2"/>
      <c r="CVZ517" s="2"/>
      <c r="CWA517" s="2"/>
      <c r="CWB517" s="2"/>
      <c r="CWC517" s="2"/>
      <c r="CWD517" s="2"/>
      <c r="CWE517" s="2"/>
      <c r="CWF517" s="2"/>
      <c r="CWG517" s="2"/>
      <c r="CWH517" s="2"/>
      <c r="CWI517" s="2"/>
      <c r="CWJ517" s="2"/>
      <c r="CWK517" s="2"/>
      <c r="CWL517" s="2"/>
      <c r="CWM517" s="2"/>
      <c r="CWN517" s="2"/>
      <c r="CWO517" s="2"/>
      <c r="CWP517" s="2"/>
      <c r="CWQ517" s="2"/>
      <c r="CWR517" s="2"/>
      <c r="CWS517" s="2"/>
      <c r="CWT517" s="2"/>
      <c r="CWU517" s="2"/>
      <c r="CWV517" s="2"/>
      <c r="CWW517" s="2"/>
      <c r="CWX517" s="2"/>
      <c r="CWY517" s="2"/>
      <c r="CWZ517" s="2"/>
      <c r="CXA517" s="2"/>
      <c r="CXB517" s="2"/>
      <c r="CXC517" s="2"/>
      <c r="CXD517" s="2"/>
      <c r="CXE517" s="2"/>
      <c r="CXF517" s="2"/>
      <c r="CXG517" s="2"/>
      <c r="CXH517" s="2"/>
      <c r="CXI517" s="2"/>
      <c r="CXJ517" s="2"/>
      <c r="CXK517" s="2"/>
      <c r="CXL517" s="2"/>
      <c r="CXM517" s="2"/>
      <c r="CXN517" s="2"/>
      <c r="CXO517" s="2"/>
      <c r="CXP517" s="2"/>
      <c r="CXQ517" s="2"/>
      <c r="CXR517" s="2"/>
      <c r="CXS517" s="2"/>
      <c r="CXT517" s="2"/>
      <c r="CXU517" s="2"/>
      <c r="CXV517" s="2"/>
      <c r="CXW517" s="2"/>
      <c r="CXX517" s="2"/>
      <c r="CXY517" s="2"/>
      <c r="CXZ517" s="2"/>
      <c r="CYA517" s="2"/>
      <c r="CYB517" s="2"/>
      <c r="CYC517" s="2"/>
      <c r="CYD517" s="2"/>
      <c r="CYE517" s="2"/>
      <c r="CYF517" s="2"/>
      <c r="CYG517" s="2"/>
      <c r="CYH517" s="2"/>
      <c r="CYI517" s="2"/>
      <c r="CYJ517" s="2"/>
      <c r="CYK517" s="2"/>
      <c r="CYL517" s="2"/>
      <c r="CYM517" s="2"/>
      <c r="CYN517" s="2"/>
      <c r="CYO517" s="2"/>
      <c r="CYP517" s="2"/>
      <c r="CYQ517" s="2"/>
      <c r="CYR517" s="2"/>
      <c r="CYS517" s="2"/>
      <c r="CYT517" s="2"/>
      <c r="CYU517" s="2"/>
      <c r="CYV517" s="2"/>
      <c r="CYW517" s="2"/>
      <c r="CYX517" s="2"/>
      <c r="CYY517" s="2"/>
      <c r="CYZ517" s="2"/>
      <c r="CZA517" s="2"/>
      <c r="CZB517" s="2"/>
      <c r="CZC517" s="2"/>
      <c r="CZD517" s="2"/>
      <c r="CZE517" s="2"/>
      <c r="CZF517" s="2"/>
      <c r="CZG517" s="2"/>
      <c r="CZH517" s="2"/>
      <c r="CZI517" s="2"/>
      <c r="CZJ517" s="2"/>
      <c r="CZK517" s="2"/>
      <c r="CZL517" s="2"/>
      <c r="CZM517" s="2"/>
      <c r="CZN517" s="2"/>
      <c r="CZO517" s="2"/>
      <c r="CZP517" s="2"/>
      <c r="CZQ517" s="2"/>
      <c r="CZR517" s="2"/>
      <c r="CZS517" s="2"/>
      <c r="CZT517" s="2"/>
      <c r="CZU517" s="2"/>
      <c r="CZV517" s="2"/>
      <c r="CZW517" s="2"/>
      <c r="CZX517" s="2"/>
      <c r="CZY517" s="2"/>
      <c r="CZZ517" s="2"/>
      <c r="DAA517" s="2"/>
      <c r="DAB517" s="2"/>
      <c r="DAC517" s="2"/>
      <c r="DAD517" s="2"/>
      <c r="DAE517" s="2"/>
      <c r="DAF517" s="2"/>
      <c r="DAG517" s="2"/>
      <c r="DAH517" s="2"/>
      <c r="DAI517" s="2"/>
      <c r="DAJ517" s="2"/>
      <c r="DAK517" s="2"/>
      <c r="DAL517" s="2"/>
      <c r="DAM517" s="2"/>
      <c r="DAN517" s="2"/>
      <c r="DAO517" s="2"/>
      <c r="DAP517" s="2"/>
      <c r="DAQ517" s="2"/>
      <c r="DAR517" s="2"/>
      <c r="DAS517" s="2"/>
      <c r="DAT517" s="2"/>
      <c r="DAU517" s="2"/>
      <c r="DAV517" s="2"/>
      <c r="DAW517" s="2"/>
      <c r="DAX517" s="2"/>
      <c r="DAY517" s="2"/>
      <c r="DAZ517" s="2"/>
      <c r="DBA517" s="2"/>
      <c r="DBB517" s="2"/>
      <c r="DBC517" s="2"/>
      <c r="DBD517" s="2"/>
      <c r="DBE517" s="2"/>
      <c r="DBF517" s="2"/>
      <c r="DBG517" s="2"/>
      <c r="DBH517" s="2"/>
      <c r="DBI517" s="2"/>
      <c r="DBJ517" s="2"/>
      <c r="DBK517" s="2"/>
      <c r="DBL517" s="2"/>
      <c r="DBM517" s="2"/>
      <c r="DBN517" s="2"/>
      <c r="DBO517" s="2"/>
      <c r="DBP517" s="2"/>
      <c r="DBQ517" s="2"/>
      <c r="DBR517" s="2"/>
      <c r="DBS517" s="2"/>
      <c r="DBT517" s="2"/>
      <c r="DBU517" s="2"/>
      <c r="DBV517" s="2"/>
      <c r="DBW517" s="2"/>
      <c r="DBX517" s="2"/>
      <c r="DBY517" s="2"/>
      <c r="DBZ517" s="2"/>
      <c r="DCA517" s="2"/>
      <c r="DCB517" s="2"/>
      <c r="DCC517" s="2"/>
      <c r="DCD517" s="2"/>
      <c r="DCE517" s="2"/>
      <c r="DCF517" s="2"/>
      <c r="DCG517" s="2"/>
      <c r="DCH517" s="2"/>
      <c r="DCI517" s="2"/>
      <c r="DCJ517" s="2"/>
      <c r="DCK517" s="2"/>
      <c r="DCL517" s="2"/>
      <c r="DCM517" s="2"/>
      <c r="DCN517" s="2"/>
      <c r="DCO517" s="2"/>
      <c r="DCP517" s="2"/>
      <c r="DCQ517" s="2"/>
      <c r="DCR517" s="2"/>
      <c r="DCS517" s="2"/>
      <c r="DCT517" s="2"/>
      <c r="DCU517" s="2"/>
      <c r="DCV517" s="2"/>
      <c r="DCW517" s="2"/>
      <c r="DCX517" s="2"/>
      <c r="DCY517" s="2"/>
      <c r="DCZ517" s="2"/>
      <c r="DDA517" s="2"/>
      <c r="DDB517" s="2"/>
      <c r="DDC517" s="2"/>
      <c r="DDD517" s="2"/>
      <c r="DDE517" s="2"/>
      <c r="DDF517" s="2"/>
      <c r="DDG517" s="2"/>
      <c r="DDH517" s="2"/>
      <c r="DDI517" s="2"/>
      <c r="DDJ517" s="2"/>
      <c r="DDK517" s="2"/>
      <c r="DDL517" s="2"/>
      <c r="DDM517" s="2"/>
      <c r="DDN517" s="2"/>
      <c r="DDO517" s="2"/>
      <c r="DDP517" s="2"/>
      <c r="DDQ517" s="2"/>
      <c r="DDR517" s="2"/>
      <c r="DDS517" s="2"/>
      <c r="DDT517" s="2"/>
      <c r="DDU517" s="2"/>
      <c r="DDV517" s="2"/>
      <c r="DDW517" s="2"/>
      <c r="DDX517" s="2"/>
      <c r="DDY517" s="2"/>
      <c r="DDZ517" s="2"/>
      <c r="DEA517" s="2"/>
      <c r="DEB517" s="2"/>
      <c r="DEC517" s="2"/>
      <c r="DED517" s="2"/>
      <c r="DEE517" s="2"/>
      <c r="DEF517" s="2"/>
      <c r="DEG517" s="2"/>
      <c r="DEH517" s="2"/>
      <c r="DEI517" s="2"/>
      <c r="DEJ517" s="2"/>
      <c r="DEK517" s="2"/>
      <c r="DEL517" s="2"/>
      <c r="DEM517" s="2"/>
      <c r="DEN517" s="2"/>
      <c r="DEO517" s="2"/>
      <c r="DEP517" s="2"/>
      <c r="DEQ517" s="2"/>
      <c r="DER517" s="2"/>
      <c r="DES517" s="2"/>
      <c r="DET517" s="2"/>
      <c r="DEU517" s="2"/>
      <c r="DEV517" s="2"/>
      <c r="DEW517" s="2"/>
      <c r="DEX517" s="2"/>
      <c r="DEY517" s="2"/>
      <c r="DEZ517" s="2"/>
      <c r="DFA517" s="2"/>
      <c r="DFB517" s="2"/>
      <c r="DFC517" s="2"/>
      <c r="DFD517" s="2"/>
      <c r="DFE517" s="2"/>
      <c r="DFF517" s="2"/>
      <c r="DFG517" s="2"/>
      <c r="DFH517" s="2"/>
      <c r="DFI517" s="2"/>
      <c r="DFJ517" s="2"/>
      <c r="DFK517" s="2"/>
      <c r="DFL517" s="2"/>
      <c r="DFM517" s="2"/>
      <c r="DFN517" s="2"/>
      <c r="DFO517" s="2"/>
      <c r="DFP517" s="2"/>
      <c r="DFQ517" s="2"/>
      <c r="DFR517" s="2"/>
      <c r="DFS517" s="2"/>
      <c r="DFT517" s="2"/>
      <c r="DFU517" s="2"/>
      <c r="DFV517" s="2"/>
      <c r="DFW517" s="2"/>
      <c r="DFX517" s="2"/>
      <c r="DFY517" s="2"/>
      <c r="DFZ517" s="2"/>
      <c r="DGA517" s="2"/>
      <c r="DGB517" s="2"/>
      <c r="DGC517" s="2"/>
      <c r="DGD517" s="2"/>
      <c r="DGE517" s="2"/>
      <c r="DGF517" s="2"/>
      <c r="DGG517" s="2"/>
      <c r="DGH517" s="2"/>
      <c r="DGI517" s="2"/>
      <c r="DGJ517" s="2"/>
      <c r="DGK517" s="2"/>
      <c r="DGL517" s="2"/>
      <c r="DGM517" s="2"/>
      <c r="DGN517" s="2"/>
      <c r="DGO517" s="2"/>
      <c r="DGP517" s="2"/>
      <c r="DGQ517" s="2"/>
      <c r="DGR517" s="2"/>
      <c r="DGS517" s="2"/>
      <c r="DGT517" s="2"/>
      <c r="DGU517" s="2"/>
      <c r="DGV517" s="2"/>
      <c r="DGW517" s="2"/>
      <c r="DGX517" s="2"/>
      <c r="DGY517" s="2"/>
      <c r="DGZ517" s="2"/>
      <c r="DHA517" s="2"/>
      <c r="DHB517" s="2"/>
      <c r="DHC517" s="2"/>
      <c r="DHD517" s="2"/>
      <c r="DHE517" s="2"/>
      <c r="DHF517" s="2"/>
      <c r="DHG517" s="2"/>
      <c r="DHH517" s="2"/>
      <c r="DHI517" s="2"/>
      <c r="DHJ517" s="2"/>
      <c r="DHK517" s="2"/>
      <c r="DHL517" s="2"/>
      <c r="DHM517" s="2"/>
      <c r="DHN517" s="2"/>
      <c r="DHO517" s="2"/>
      <c r="DHP517" s="2"/>
      <c r="DHQ517" s="2"/>
      <c r="DHR517" s="2"/>
      <c r="DHS517" s="2"/>
      <c r="DHT517" s="2"/>
      <c r="DHU517" s="2"/>
      <c r="DHV517" s="2"/>
      <c r="DHW517" s="2"/>
      <c r="DHX517" s="2"/>
      <c r="DHY517" s="2"/>
      <c r="DHZ517" s="2"/>
      <c r="DIA517" s="2"/>
      <c r="DIB517" s="2"/>
      <c r="DIC517" s="2"/>
      <c r="DID517" s="2"/>
      <c r="DIE517" s="2"/>
      <c r="DIF517" s="2"/>
      <c r="DIG517" s="2"/>
      <c r="DIH517" s="2"/>
      <c r="DII517" s="2"/>
      <c r="DIJ517" s="2"/>
      <c r="DIK517" s="2"/>
      <c r="DIL517" s="2"/>
      <c r="DIM517" s="2"/>
      <c r="DIN517" s="2"/>
      <c r="DIO517" s="2"/>
      <c r="DIP517" s="2"/>
      <c r="DIQ517" s="2"/>
      <c r="DIR517" s="2"/>
      <c r="DIS517" s="2"/>
      <c r="DIT517" s="2"/>
      <c r="DIU517" s="2"/>
      <c r="DIV517" s="2"/>
      <c r="DIW517" s="2"/>
      <c r="DIX517" s="2"/>
      <c r="DIY517" s="2"/>
      <c r="DIZ517" s="2"/>
      <c r="DJA517" s="2"/>
      <c r="DJB517" s="2"/>
      <c r="DJC517" s="2"/>
      <c r="DJD517" s="2"/>
      <c r="DJE517" s="2"/>
      <c r="DJF517" s="2"/>
      <c r="DJG517" s="2"/>
      <c r="DJH517" s="2"/>
      <c r="DJI517" s="2"/>
      <c r="DJJ517" s="2"/>
      <c r="DJK517" s="2"/>
      <c r="DJL517" s="2"/>
      <c r="DJM517" s="2"/>
      <c r="DJN517" s="2"/>
      <c r="DJO517" s="2"/>
      <c r="DJP517" s="2"/>
      <c r="DJQ517" s="2"/>
      <c r="DJR517" s="2"/>
      <c r="DJS517" s="2"/>
      <c r="DJT517" s="2"/>
      <c r="DJU517" s="2"/>
      <c r="DJV517" s="2"/>
      <c r="DJW517" s="2"/>
      <c r="DJX517" s="2"/>
      <c r="DJY517" s="2"/>
      <c r="DJZ517" s="2"/>
      <c r="DKA517" s="2"/>
      <c r="DKB517" s="2"/>
      <c r="DKC517" s="2"/>
      <c r="DKD517" s="2"/>
      <c r="DKE517" s="2"/>
      <c r="DKF517" s="2"/>
      <c r="DKG517" s="2"/>
      <c r="DKH517" s="2"/>
      <c r="DKI517" s="2"/>
      <c r="DKJ517" s="2"/>
      <c r="DKK517" s="2"/>
      <c r="DKL517" s="2"/>
      <c r="DKM517" s="2"/>
      <c r="DKN517" s="2"/>
      <c r="DKO517" s="2"/>
      <c r="DKP517" s="2"/>
      <c r="DKQ517" s="2"/>
      <c r="DKR517" s="2"/>
      <c r="DKS517" s="2"/>
      <c r="DKT517" s="2"/>
      <c r="DKU517" s="2"/>
      <c r="DKV517" s="2"/>
      <c r="DKW517" s="2"/>
      <c r="DKX517" s="2"/>
      <c r="DKY517" s="2"/>
      <c r="DKZ517" s="2"/>
      <c r="DLA517" s="2"/>
      <c r="DLB517" s="2"/>
      <c r="DLC517" s="2"/>
      <c r="DLD517" s="2"/>
      <c r="DLE517" s="2"/>
      <c r="DLF517" s="2"/>
      <c r="DLG517" s="2"/>
      <c r="DLH517" s="2"/>
      <c r="DLI517" s="2"/>
      <c r="DLJ517" s="2"/>
      <c r="DLK517" s="2"/>
      <c r="DLL517" s="2"/>
      <c r="DLM517" s="2"/>
      <c r="DLN517" s="2"/>
      <c r="DLO517" s="2"/>
      <c r="DLP517" s="2"/>
      <c r="DLQ517" s="2"/>
      <c r="DLR517" s="2"/>
      <c r="DLS517" s="2"/>
      <c r="DLT517" s="2"/>
      <c r="DLU517" s="2"/>
      <c r="DLV517" s="2"/>
      <c r="DLW517" s="2"/>
      <c r="DLX517" s="2"/>
      <c r="DLY517" s="2"/>
      <c r="DLZ517" s="2"/>
      <c r="DMA517" s="2"/>
      <c r="DMB517" s="2"/>
      <c r="DMC517" s="2"/>
      <c r="DMD517" s="2"/>
      <c r="DME517" s="2"/>
      <c r="DMF517" s="2"/>
      <c r="DMG517" s="2"/>
      <c r="DMH517" s="2"/>
      <c r="DMI517" s="2"/>
      <c r="DMJ517" s="2"/>
      <c r="DMK517" s="2"/>
      <c r="DML517" s="2"/>
      <c r="DMM517" s="2"/>
      <c r="DMN517" s="2"/>
      <c r="DMO517" s="2"/>
      <c r="DMP517" s="2"/>
      <c r="DMQ517" s="2"/>
      <c r="DMR517" s="2"/>
      <c r="DMS517" s="2"/>
      <c r="DMT517" s="2"/>
      <c r="DMU517" s="2"/>
      <c r="DMV517" s="2"/>
      <c r="DMW517" s="2"/>
      <c r="DMX517" s="2"/>
      <c r="DMY517" s="2"/>
      <c r="DMZ517" s="2"/>
      <c r="DNA517" s="2"/>
      <c r="DNB517" s="2"/>
      <c r="DNC517" s="2"/>
      <c r="DND517" s="2"/>
      <c r="DNE517" s="2"/>
      <c r="DNF517" s="2"/>
      <c r="DNG517" s="2"/>
      <c r="DNH517" s="2"/>
      <c r="DNI517" s="2"/>
      <c r="DNJ517" s="2"/>
      <c r="DNK517" s="2"/>
      <c r="DNL517" s="2"/>
      <c r="DNM517" s="2"/>
      <c r="DNN517" s="2"/>
      <c r="DNO517" s="2"/>
      <c r="DNP517" s="2"/>
      <c r="DNQ517" s="2"/>
      <c r="DNR517" s="2"/>
      <c r="DNS517" s="2"/>
      <c r="DNT517" s="2"/>
      <c r="DNU517" s="2"/>
      <c r="DNV517" s="2"/>
      <c r="DNW517" s="2"/>
      <c r="DNX517" s="2"/>
      <c r="DNY517" s="2"/>
      <c r="DNZ517" s="2"/>
      <c r="DOA517" s="2"/>
      <c r="DOB517" s="2"/>
      <c r="DOC517" s="2"/>
      <c r="DOD517" s="2"/>
      <c r="DOE517" s="2"/>
      <c r="DOF517" s="2"/>
      <c r="DOG517" s="2"/>
      <c r="DOH517" s="2"/>
      <c r="DOI517" s="2"/>
      <c r="DOJ517" s="2"/>
      <c r="DOK517" s="2"/>
      <c r="DOL517" s="2"/>
      <c r="DOM517" s="2"/>
      <c r="DON517" s="2"/>
      <c r="DOO517" s="2"/>
      <c r="DOP517" s="2"/>
      <c r="DOQ517" s="2"/>
      <c r="DOR517" s="2"/>
      <c r="DOS517" s="2"/>
      <c r="DOT517" s="2"/>
      <c r="DOU517" s="2"/>
      <c r="DOV517" s="2"/>
      <c r="DOW517" s="2"/>
      <c r="DOX517" s="2"/>
      <c r="DOY517" s="2"/>
      <c r="DOZ517" s="2"/>
      <c r="DPA517" s="2"/>
      <c r="DPB517" s="2"/>
      <c r="DPC517" s="2"/>
      <c r="DPD517" s="2"/>
      <c r="DPE517" s="2"/>
      <c r="DPF517" s="2"/>
      <c r="DPG517" s="2"/>
      <c r="DPH517" s="2"/>
      <c r="DPI517" s="2"/>
      <c r="DPJ517" s="2"/>
      <c r="DPK517" s="2"/>
      <c r="DPL517" s="2"/>
      <c r="DPM517" s="2"/>
      <c r="DPN517" s="2"/>
      <c r="DPO517" s="2"/>
      <c r="DPP517" s="2"/>
      <c r="DPQ517" s="2"/>
      <c r="DPR517" s="2"/>
      <c r="DPS517" s="2"/>
      <c r="DPT517" s="2"/>
      <c r="DPU517" s="2"/>
      <c r="DPV517" s="2"/>
      <c r="DPW517" s="2"/>
      <c r="DPX517" s="2"/>
      <c r="DPY517" s="2"/>
      <c r="DPZ517" s="2"/>
      <c r="DQA517" s="2"/>
      <c r="DQB517" s="2"/>
      <c r="DQC517" s="2"/>
      <c r="DQD517" s="2"/>
      <c r="DQE517" s="2"/>
      <c r="DQF517" s="2"/>
      <c r="DQG517" s="2"/>
      <c r="DQH517" s="2"/>
      <c r="DQI517" s="2"/>
      <c r="DQJ517" s="2"/>
      <c r="DQK517" s="2"/>
      <c r="DQL517" s="2"/>
      <c r="DQM517" s="2"/>
      <c r="DQN517" s="2"/>
      <c r="DQO517" s="2"/>
      <c r="DQP517" s="2"/>
      <c r="DQQ517" s="2"/>
      <c r="DQR517" s="2"/>
      <c r="DQS517" s="2"/>
      <c r="DQT517" s="2"/>
      <c r="DQU517" s="2"/>
      <c r="DQV517" s="2"/>
      <c r="DQW517" s="2"/>
      <c r="DQX517" s="2"/>
      <c r="DQY517" s="2"/>
      <c r="DQZ517" s="2"/>
      <c r="DRA517" s="2"/>
      <c r="DRB517" s="2"/>
      <c r="DRC517" s="2"/>
      <c r="DRD517" s="2"/>
      <c r="DRE517" s="2"/>
      <c r="DRF517" s="2"/>
      <c r="DRG517" s="2"/>
      <c r="DRH517" s="2"/>
      <c r="DRI517" s="2"/>
      <c r="DRJ517" s="2"/>
      <c r="DRK517" s="2"/>
      <c r="DRL517" s="2"/>
      <c r="DRM517" s="2"/>
      <c r="DRN517" s="2"/>
      <c r="DRO517" s="2"/>
      <c r="DRP517" s="2"/>
      <c r="DRQ517" s="2"/>
      <c r="DRR517" s="2"/>
      <c r="DRS517" s="2"/>
      <c r="DRT517" s="2"/>
      <c r="DRU517" s="2"/>
      <c r="DRV517" s="2"/>
      <c r="DRW517" s="2"/>
      <c r="DRX517" s="2"/>
      <c r="DRY517" s="2"/>
      <c r="DRZ517" s="2"/>
      <c r="DSA517" s="2"/>
      <c r="DSB517" s="2"/>
      <c r="DSC517" s="2"/>
      <c r="DSD517" s="2"/>
      <c r="DSE517" s="2"/>
      <c r="DSF517" s="2"/>
      <c r="DSG517" s="2"/>
      <c r="DSH517" s="2"/>
      <c r="DSI517" s="2"/>
      <c r="DSJ517" s="2"/>
      <c r="DSK517" s="2"/>
      <c r="DSL517" s="2"/>
      <c r="DSM517" s="2"/>
      <c r="DSN517" s="2"/>
      <c r="DSO517" s="2"/>
      <c r="DSP517" s="2"/>
      <c r="DSQ517" s="2"/>
      <c r="DSR517" s="2"/>
      <c r="DSS517" s="2"/>
      <c r="DST517" s="2"/>
      <c r="DSU517" s="2"/>
      <c r="DSV517" s="2"/>
      <c r="DSW517" s="2"/>
      <c r="DSX517" s="2"/>
      <c r="DSY517" s="2"/>
      <c r="DSZ517" s="2"/>
      <c r="DTA517" s="2"/>
      <c r="DTB517" s="2"/>
      <c r="DTC517" s="2"/>
      <c r="DTD517" s="2"/>
      <c r="DTE517" s="2"/>
      <c r="DTF517" s="2"/>
      <c r="DTG517" s="2"/>
      <c r="DTH517" s="2"/>
      <c r="DTI517" s="2"/>
      <c r="DTJ517" s="2"/>
      <c r="DTK517" s="2"/>
      <c r="DTL517" s="2"/>
      <c r="DTM517" s="2"/>
      <c r="DTN517" s="2"/>
      <c r="DTO517" s="2"/>
      <c r="DTP517" s="2"/>
      <c r="DTQ517" s="2"/>
      <c r="DTR517" s="2"/>
      <c r="DTS517" s="2"/>
      <c r="DTT517" s="2"/>
      <c r="DTU517" s="2"/>
      <c r="DTV517" s="2"/>
      <c r="DTW517" s="2"/>
      <c r="DTX517" s="2"/>
      <c r="DTY517" s="2"/>
      <c r="DTZ517" s="2"/>
      <c r="DUA517" s="2"/>
      <c r="DUB517" s="2"/>
      <c r="DUC517" s="2"/>
      <c r="DUD517" s="2"/>
      <c r="DUE517" s="2"/>
      <c r="DUF517" s="2"/>
      <c r="DUG517" s="2"/>
      <c r="DUH517" s="2"/>
      <c r="DUI517" s="2"/>
      <c r="DUJ517" s="2"/>
      <c r="DUK517" s="2"/>
      <c r="DUL517" s="2"/>
      <c r="DUM517" s="2"/>
      <c r="DUN517" s="2"/>
      <c r="DUO517" s="2"/>
      <c r="DUP517" s="2"/>
      <c r="DUQ517" s="2"/>
      <c r="DUR517" s="2"/>
      <c r="DUS517" s="2"/>
      <c r="DUT517" s="2"/>
      <c r="DUU517" s="2"/>
      <c r="DUV517" s="2"/>
      <c r="DUW517" s="2"/>
      <c r="DUX517" s="2"/>
      <c r="DUY517" s="2"/>
      <c r="DUZ517" s="2"/>
      <c r="DVA517" s="2"/>
      <c r="DVB517" s="2"/>
      <c r="DVC517" s="2"/>
      <c r="DVD517" s="2"/>
      <c r="DVE517" s="2"/>
      <c r="DVF517" s="2"/>
      <c r="DVG517" s="2"/>
      <c r="DVH517" s="2"/>
      <c r="DVI517" s="2"/>
      <c r="DVJ517" s="2"/>
      <c r="DVK517" s="2"/>
      <c r="DVL517" s="2"/>
      <c r="DVM517" s="2"/>
      <c r="DVN517" s="2"/>
      <c r="DVO517" s="2"/>
      <c r="DVP517" s="2"/>
      <c r="DVQ517" s="2"/>
      <c r="DVR517" s="2"/>
      <c r="DVS517" s="2"/>
      <c r="DVT517" s="2"/>
      <c r="DVU517" s="2"/>
      <c r="DVV517" s="2"/>
      <c r="DVW517" s="2"/>
      <c r="DVX517" s="2"/>
      <c r="DVY517" s="2"/>
      <c r="DVZ517" s="2"/>
      <c r="DWA517" s="2"/>
      <c r="DWB517" s="2"/>
      <c r="DWC517" s="2"/>
      <c r="DWD517" s="2"/>
      <c r="DWE517" s="2"/>
      <c r="DWF517" s="2"/>
      <c r="DWG517" s="2"/>
      <c r="DWH517" s="2"/>
      <c r="DWI517" s="2"/>
      <c r="DWJ517" s="2"/>
      <c r="DWK517" s="2"/>
      <c r="DWL517" s="2"/>
      <c r="DWM517" s="2"/>
      <c r="DWN517" s="2"/>
      <c r="DWO517" s="2"/>
      <c r="DWP517" s="2"/>
      <c r="DWQ517" s="2"/>
      <c r="DWR517" s="2"/>
      <c r="DWS517" s="2"/>
      <c r="DWT517" s="2"/>
      <c r="DWU517" s="2"/>
      <c r="DWV517" s="2"/>
      <c r="DWW517" s="2"/>
      <c r="DWX517" s="2"/>
      <c r="DWY517" s="2"/>
      <c r="DWZ517" s="2"/>
      <c r="DXA517" s="2"/>
      <c r="DXB517" s="2"/>
      <c r="DXC517" s="2"/>
      <c r="DXD517" s="2"/>
      <c r="DXE517" s="2"/>
      <c r="DXF517" s="2"/>
      <c r="DXG517" s="2"/>
      <c r="DXH517" s="2"/>
      <c r="DXI517" s="2"/>
      <c r="DXJ517" s="2"/>
      <c r="DXK517" s="2"/>
      <c r="DXL517" s="2"/>
      <c r="DXM517" s="2"/>
      <c r="DXN517" s="2"/>
      <c r="DXO517" s="2"/>
      <c r="DXP517" s="2"/>
      <c r="DXQ517" s="2"/>
      <c r="DXR517" s="2"/>
      <c r="DXS517" s="2"/>
      <c r="DXT517" s="2"/>
      <c r="DXU517" s="2"/>
      <c r="DXV517" s="2"/>
      <c r="DXW517" s="2"/>
      <c r="DXX517" s="2"/>
      <c r="DXY517" s="2"/>
      <c r="DXZ517" s="2"/>
      <c r="DYA517" s="2"/>
      <c r="DYB517" s="2"/>
      <c r="DYC517" s="2"/>
      <c r="DYD517" s="2"/>
      <c r="DYE517" s="2"/>
      <c r="DYF517" s="2"/>
      <c r="DYG517" s="2"/>
      <c r="DYH517" s="2"/>
      <c r="DYI517" s="2"/>
      <c r="DYJ517" s="2"/>
      <c r="DYK517" s="2"/>
      <c r="DYL517" s="2"/>
      <c r="DYM517" s="2"/>
      <c r="DYN517" s="2"/>
      <c r="DYO517" s="2"/>
      <c r="DYP517" s="2"/>
      <c r="DYQ517" s="2"/>
      <c r="DYR517" s="2"/>
      <c r="DYS517" s="2"/>
      <c r="DYT517" s="2"/>
      <c r="DYU517" s="2"/>
      <c r="DYV517" s="2"/>
      <c r="DYW517" s="2"/>
      <c r="DYX517" s="2"/>
      <c r="DYY517" s="2"/>
      <c r="DYZ517" s="2"/>
      <c r="DZA517" s="2"/>
      <c r="DZB517" s="2"/>
      <c r="DZC517" s="2"/>
      <c r="DZD517" s="2"/>
      <c r="DZE517" s="2"/>
      <c r="DZF517" s="2"/>
      <c r="DZG517" s="2"/>
      <c r="DZH517" s="2"/>
      <c r="DZI517" s="2"/>
      <c r="DZJ517" s="2"/>
      <c r="DZK517" s="2"/>
      <c r="DZL517" s="2"/>
      <c r="DZM517" s="2"/>
      <c r="DZN517" s="2"/>
      <c r="DZO517" s="2"/>
      <c r="DZP517" s="2"/>
      <c r="DZQ517" s="2"/>
      <c r="DZR517" s="2"/>
      <c r="DZS517" s="2"/>
      <c r="DZT517" s="2"/>
      <c r="DZU517" s="2"/>
      <c r="DZV517" s="2"/>
      <c r="DZW517" s="2"/>
      <c r="DZX517" s="2"/>
      <c r="DZY517" s="2"/>
      <c r="DZZ517" s="2"/>
      <c r="EAA517" s="2"/>
      <c r="EAB517" s="2"/>
      <c r="EAC517" s="2"/>
      <c r="EAD517" s="2"/>
      <c r="EAE517" s="2"/>
      <c r="EAF517" s="2"/>
      <c r="EAG517" s="2"/>
      <c r="EAH517" s="2"/>
      <c r="EAI517" s="2"/>
      <c r="EAJ517" s="2"/>
      <c r="EAK517" s="2"/>
      <c r="EAL517" s="2"/>
      <c r="EAM517" s="2"/>
      <c r="EAN517" s="2"/>
      <c r="EAO517" s="2"/>
      <c r="EAP517" s="2"/>
      <c r="EAQ517" s="2"/>
      <c r="EAR517" s="2"/>
      <c r="EAS517" s="2"/>
      <c r="EAT517" s="2"/>
      <c r="EAU517" s="2"/>
      <c r="EAV517" s="2"/>
      <c r="EAW517" s="2"/>
      <c r="EAX517" s="2"/>
      <c r="EAY517" s="2"/>
      <c r="EAZ517" s="2"/>
      <c r="EBA517" s="2"/>
      <c r="EBB517" s="2"/>
      <c r="EBC517" s="2"/>
      <c r="EBD517" s="2"/>
      <c r="EBE517" s="2"/>
      <c r="EBF517" s="2"/>
      <c r="EBG517" s="2"/>
      <c r="EBH517" s="2"/>
      <c r="EBI517" s="2"/>
      <c r="EBJ517" s="2"/>
      <c r="EBK517" s="2"/>
      <c r="EBL517" s="2"/>
      <c r="EBM517" s="2"/>
      <c r="EBN517" s="2"/>
      <c r="EBO517" s="2"/>
      <c r="EBP517" s="2"/>
      <c r="EBQ517" s="2"/>
      <c r="EBR517" s="2"/>
      <c r="EBS517" s="2"/>
      <c r="EBT517" s="2"/>
      <c r="EBU517" s="2"/>
      <c r="EBV517" s="2"/>
      <c r="EBW517" s="2"/>
      <c r="EBX517" s="2"/>
      <c r="EBY517" s="2"/>
      <c r="EBZ517" s="2"/>
      <c r="ECA517" s="2"/>
      <c r="ECB517" s="2"/>
      <c r="ECC517" s="2"/>
      <c r="ECD517" s="2"/>
      <c r="ECE517" s="2"/>
      <c r="ECF517" s="2"/>
      <c r="ECG517" s="2"/>
      <c r="ECH517" s="2"/>
      <c r="ECI517" s="2"/>
      <c r="ECJ517" s="2"/>
      <c r="ECK517" s="2"/>
      <c r="ECL517" s="2"/>
      <c r="ECM517" s="2"/>
      <c r="ECN517" s="2"/>
      <c r="ECO517" s="2"/>
      <c r="ECP517" s="2"/>
      <c r="ECQ517" s="2"/>
      <c r="ECR517" s="2"/>
      <c r="ECS517" s="2"/>
      <c r="ECT517" s="2"/>
      <c r="ECU517" s="2"/>
      <c r="ECV517" s="2"/>
      <c r="ECW517" s="2"/>
      <c r="ECX517" s="2"/>
      <c r="ECY517" s="2"/>
      <c r="ECZ517" s="2"/>
      <c r="EDA517" s="2"/>
      <c r="EDB517" s="2"/>
      <c r="EDC517" s="2"/>
      <c r="EDD517" s="2"/>
      <c r="EDE517" s="2"/>
      <c r="EDF517" s="2"/>
      <c r="EDG517" s="2"/>
      <c r="EDH517" s="2"/>
      <c r="EDI517" s="2"/>
      <c r="EDJ517" s="2"/>
      <c r="EDK517" s="2"/>
      <c r="EDL517" s="2"/>
      <c r="EDM517" s="2"/>
      <c r="EDN517" s="2"/>
      <c r="EDO517" s="2"/>
      <c r="EDP517" s="2"/>
      <c r="EDQ517" s="2"/>
      <c r="EDR517" s="2"/>
      <c r="EDS517" s="2"/>
      <c r="EDT517" s="2"/>
      <c r="EDU517" s="2"/>
      <c r="EDV517" s="2"/>
      <c r="EDW517" s="2"/>
      <c r="EDX517" s="2"/>
      <c r="EDY517" s="2"/>
      <c r="EDZ517" s="2"/>
      <c r="EEA517" s="2"/>
      <c r="EEB517" s="2"/>
      <c r="EEC517" s="2"/>
      <c r="EED517" s="2"/>
      <c r="EEE517" s="2"/>
      <c r="EEF517" s="2"/>
      <c r="EEG517" s="2"/>
      <c r="EEH517" s="2"/>
      <c r="EEI517" s="2"/>
      <c r="EEJ517" s="2"/>
      <c r="EEK517" s="2"/>
      <c r="EEL517" s="2"/>
      <c r="EEM517" s="2"/>
      <c r="EEN517" s="2"/>
      <c r="EEO517" s="2"/>
      <c r="EEP517" s="2"/>
      <c r="EEQ517" s="2"/>
      <c r="EER517" s="2"/>
      <c r="EES517" s="2"/>
      <c r="EET517" s="2"/>
      <c r="EEU517" s="2"/>
      <c r="EEV517" s="2"/>
      <c r="EEW517" s="2"/>
      <c r="EEX517" s="2"/>
      <c r="EEY517" s="2"/>
      <c r="EEZ517" s="2"/>
      <c r="EFA517" s="2"/>
      <c r="EFB517" s="2"/>
      <c r="EFC517" s="2"/>
      <c r="EFD517" s="2"/>
      <c r="EFE517" s="2"/>
      <c r="EFF517" s="2"/>
      <c r="EFG517" s="2"/>
      <c r="EFH517" s="2"/>
      <c r="EFI517" s="2"/>
      <c r="EFJ517" s="2"/>
      <c r="EFK517" s="2"/>
      <c r="EFL517" s="2"/>
      <c r="EFM517" s="2"/>
      <c r="EFN517" s="2"/>
      <c r="EFO517" s="2"/>
      <c r="EFP517" s="2"/>
      <c r="EFQ517" s="2"/>
      <c r="EFR517" s="2"/>
      <c r="EFS517" s="2"/>
      <c r="EFT517" s="2"/>
      <c r="EFU517" s="2"/>
      <c r="EFV517" s="2"/>
      <c r="EFW517" s="2"/>
      <c r="EFX517" s="2"/>
      <c r="EFY517" s="2"/>
      <c r="EFZ517" s="2"/>
      <c r="EGA517" s="2"/>
      <c r="EGB517" s="2"/>
      <c r="EGC517" s="2"/>
      <c r="EGD517" s="2"/>
      <c r="EGE517" s="2"/>
      <c r="EGF517" s="2"/>
      <c r="EGG517" s="2"/>
      <c r="EGH517" s="2"/>
      <c r="EGI517" s="2"/>
      <c r="EGJ517" s="2"/>
      <c r="EGK517" s="2"/>
      <c r="EGL517" s="2"/>
      <c r="EGM517" s="2"/>
      <c r="EGN517" s="2"/>
      <c r="EGO517" s="2"/>
      <c r="EGP517" s="2"/>
      <c r="EGQ517" s="2"/>
      <c r="EGR517" s="2"/>
      <c r="EGS517" s="2"/>
      <c r="EGT517" s="2"/>
      <c r="EGU517" s="2"/>
      <c r="EGV517" s="2"/>
      <c r="EGW517" s="2"/>
      <c r="EGX517" s="2"/>
      <c r="EGY517" s="2"/>
      <c r="EGZ517" s="2"/>
      <c r="EHA517" s="2"/>
      <c r="EHB517" s="2"/>
      <c r="EHC517" s="2"/>
      <c r="EHD517" s="2"/>
      <c r="EHE517" s="2"/>
      <c r="EHF517" s="2"/>
      <c r="EHG517" s="2"/>
      <c r="EHH517" s="2"/>
      <c r="EHI517" s="2"/>
      <c r="EHJ517" s="2"/>
      <c r="EHK517" s="2"/>
      <c r="EHL517" s="2"/>
      <c r="EHM517" s="2"/>
      <c r="EHN517" s="2"/>
      <c r="EHO517" s="2"/>
      <c r="EHP517" s="2"/>
      <c r="EHQ517" s="2"/>
      <c r="EHR517" s="2"/>
      <c r="EHS517" s="2"/>
      <c r="EHT517" s="2"/>
      <c r="EHU517" s="2"/>
      <c r="EHV517" s="2"/>
      <c r="EHW517" s="2"/>
      <c r="EHX517" s="2"/>
      <c r="EHY517" s="2"/>
      <c r="EHZ517" s="2"/>
      <c r="EIA517" s="2"/>
      <c r="EIB517" s="2"/>
      <c r="EIC517" s="2"/>
      <c r="EID517" s="2"/>
      <c r="EIE517" s="2"/>
      <c r="EIF517" s="2"/>
      <c r="EIG517" s="2"/>
      <c r="EIH517" s="2"/>
      <c r="EII517" s="2"/>
      <c r="EIJ517" s="2"/>
      <c r="EIK517" s="2"/>
      <c r="EIL517" s="2"/>
      <c r="EIM517" s="2"/>
      <c r="EIN517" s="2"/>
      <c r="EIO517" s="2"/>
      <c r="EIP517" s="2"/>
      <c r="EIQ517" s="2"/>
      <c r="EIR517" s="2"/>
      <c r="EIS517" s="2"/>
      <c r="EIT517" s="2"/>
      <c r="EIU517" s="2"/>
      <c r="EIV517" s="2"/>
      <c r="EIW517" s="2"/>
      <c r="EIX517" s="2"/>
      <c r="EIY517" s="2"/>
      <c r="EIZ517" s="2"/>
      <c r="EJA517" s="2"/>
      <c r="EJB517" s="2"/>
      <c r="EJC517" s="2"/>
      <c r="EJD517" s="2"/>
      <c r="EJE517" s="2"/>
      <c r="EJF517" s="2"/>
      <c r="EJG517" s="2"/>
      <c r="EJH517" s="2"/>
      <c r="EJI517" s="2"/>
      <c r="EJJ517" s="2"/>
      <c r="EJK517" s="2"/>
      <c r="EJL517" s="2"/>
      <c r="EJM517" s="2"/>
      <c r="EJN517" s="2"/>
      <c r="EJO517" s="2"/>
      <c r="EJP517" s="2"/>
      <c r="EJQ517" s="2"/>
      <c r="EJR517" s="2"/>
      <c r="EJS517" s="2"/>
      <c r="EJT517" s="2"/>
      <c r="EJU517" s="2"/>
      <c r="EJV517" s="2"/>
      <c r="EJW517" s="2"/>
      <c r="EJX517" s="2"/>
      <c r="EJY517" s="2"/>
      <c r="EJZ517" s="2"/>
      <c r="EKA517" s="2"/>
      <c r="EKB517" s="2"/>
      <c r="EKC517" s="2"/>
      <c r="EKD517" s="2"/>
      <c r="EKE517" s="2"/>
      <c r="EKF517" s="2"/>
      <c r="EKG517" s="2"/>
      <c r="EKH517" s="2"/>
      <c r="EKI517" s="2"/>
      <c r="EKJ517" s="2"/>
      <c r="EKK517" s="2"/>
      <c r="EKL517" s="2"/>
      <c r="EKM517" s="2"/>
      <c r="EKN517" s="2"/>
      <c r="EKO517" s="2"/>
      <c r="EKP517" s="2"/>
      <c r="EKQ517" s="2"/>
      <c r="EKR517" s="2"/>
      <c r="EKS517" s="2"/>
      <c r="EKT517" s="2"/>
      <c r="EKU517" s="2"/>
      <c r="EKV517" s="2"/>
      <c r="EKW517" s="2"/>
      <c r="EKX517" s="2"/>
      <c r="EKY517" s="2"/>
      <c r="EKZ517" s="2"/>
      <c r="ELA517" s="2"/>
      <c r="ELB517" s="2"/>
      <c r="ELC517" s="2"/>
      <c r="ELD517" s="2"/>
      <c r="ELE517" s="2"/>
      <c r="ELF517" s="2"/>
      <c r="ELG517" s="2"/>
      <c r="ELH517" s="2"/>
      <c r="ELI517" s="2"/>
      <c r="ELJ517" s="2"/>
      <c r="ELK517" s="2"/>
      <c r="ELL517" s="2"/>
      <c r="ELM517" s="2"/>
      <c r="ELN517" s="2"/>
      <c r="ELO517" s="2"/>
      <c r="ELP517" s="2"/>
      <c r="ELQ517" s="2"/>
      <c r="ELR517" s="2"/>
      <c r="ELS517" s="2"/>
      <c r="ELT517" s="2"/>
      <c r="ELU517" s="2"/>
      <c r="ELV517" s="2"/>
      <c r="ELW517" s="2"/>
      <c r="ELX517" s="2"/>
      <c r="ELY517" s="2"/>
      <c r="ELZ517" s="2"/>
      <c r="EMA517" s="2"/>
      <c r="EMB517" s="2"/>
      <c r="EMC517" s="2"/>
      <c r="EMD517" s="2"/>
      <c r="EME517" s="2"/>
      <c r="EMF517" s="2"/>
      <c r="EMG517" s="2"/>
      <c r="EMH517" s="2"/>
      <c r="EMI517" s="2"/>
      <c r="EMJ517" s="2"/>
      <c r="EMK517" s="2"/>
      <c r="EML517" s="2"/>
      <c r="EMM517" s="2"/>
      <c r="EMN517" s="2"/>
      <c r="EMO517" s="2"/>
      <c r="EMP517" s="2"/>
      <c r="EMQ517" s="2"/>
      <c r="EMR517" s="2"/>
      <c r="EMS517" s="2"/>
      <c r="EMT517" s="2"/>
      <c r="EMU517" s="2"/>
      <c r="EMV517" s="2"/>
      <c r="EMW517" s="2"/>
      <c r="EMX517" s="2"/>
      <c r="EMY517" s="2"/>
      <c r="EMZ517" s="2"/>
      <c r="ENA517" s="2"/>
      <c r="ENB517" s="2"/>
      <c r="ENC517" s="2"/>
      <c r="END517" s="2"/>
      <c r="ENE517" s="2"/>
      <c r="ENF517" s="2"/>
      <c r="ENG517" s="2"/>
      <c r="ENH517" s="2"/>
      <c r="ENI517" s="2"/>
      <c r="ENJ517" s="2"/>
      <c r="ENK517" s="2"/>
      <c r="ENL517" s="2"/>
      <c r="ENM517" s="2"/>
      <c r="ENN517" s="2"/>
      <c r="ENO517" s="2"/>
      <c r="ENP517" s="2"/>
      <c r="ENQ517" s="2"/>
      <c r="ENR517" s="2"/>
      <c r="ENS517" s="2"/>
      <c r="ENT517" s="2"/>
      <c r="ENU517" s="2"/>
      <c r="ENV517" s="2"/>
      <c r="ENW517" s="2"/>
      <c r="ENX517" s="2"/>
      <c r="ENY517" s="2"/>
      <c r="ENZ517" s="2"/>
      <c r="EOA517" s="2"/>
      <c r="EOB517" s="2"/>
      <c r="EOC517" s="2"/>
      <c r="EOD517" s="2"/>
      <c r="EOE517" s="2"/>
      <c r="EOF517" s="2"/>
      <c r="EOG517" s="2"/>
      <c r="EOH517" s="2"/>
      <c r="EOI517" s="2"/>
      <c r="EOJ517" s="2"/>
      <c r="EOK517" s="2"/>
      <c r="EOL517" s="2"/>
      <c r="EOM517" s="2"/>
      <c r="EON517" s="2"/>
      <c r="EOO517" s="2"/>
      <c r="EOP517" s="2"/>
      <c r="EOQ517" s="2"/>
      <c r="EOR517" s="2"/>
      <c r="EOS517" s="2"/>
      <c r="EOT517" s="2"/>
      <c r="EOU517" s="2"/>
      <c r="EOV517" s="2"/>
      <c r="EOW517" s="2"/>
      <c r="EOX517" s="2"/>
      <c r="EOY517" s="2"/>
      <c r="EOZ517" s="2"/>
      <c r="EPA517" s="2"/>
      <c r="EPB517" s="2"/>
      <c r="EPC517" s="2"/>
      <c r="EPD517" s="2"/>
      <c r="EPE517" s="2"/>
      <c r="EPF517" s="2"/>
      <c r="EPG517" s="2"/>
      <c r="EPH517" s="2"/>
      <c r="EPI517" s="2"/>
      <c r="EPJ517" s="2"/>
      <c r="EPK517" s="2"/>
      <c r="EPL517" s="2"/>
      <c r="EPM517" s="2"/>
      <c r="EPN517" s="2"/>
      <c r="EPO517" s="2"/>
      <c r="EPP517" s="2"/>
      <c r="EPQ517" s="2"/>
      <c r="EPR517" s="2"/>
      <c r="EPS517" s="2"/>
      <c r="EPT517" s="2"/>
      <c r="EPU517" s="2"/>
      <c r="EPV517" s="2"/>
      <c r="EPW517" s="2"/>
      <c r="EPX517" s="2"/>
      <c r="EPY517" s="2"/>
      <c r="EPZ517" s="2"/>
      <c r="EQA517" s="2"/>
      <c r="EQB517" s="2"/>
      <c r="EQC517" s="2"/>
      <c r="EQD517" s="2"/>
      <c r="EQE517" s="2"/>
      <c r="EQF517" s="2"/>
      <c r="EQG517" s="2"/>
      <c r="EQH517" s="2"/>
      <c r="EQI517" s="2"/>
      <c r="EQJ517" s="2"/>
      <c r="EQK517" s="2"/>
      <c r="EQL517" s="2"/>
      <c r="EQM517" s="2"/>
      <c r="EQN517" s="2"/>
      <c r="EQO517" s="2"/>
      <c r="EQP517" s="2"/>
      <c r="EQQ517" s="2"/>
      <c r="EQR517" s="2"/>
      <c r="EQS517" s="2"/>
      <c r="EQT517" s="2"/>
      <c r="EQU517" s="2"/>
      <c r="EQV517" s="2"/>
      <c r="EQW517" s="2"/>
      <c r="EQX517" s="2"/>
      <c r="EQY517" s="2"/>
      <c r="EQZ517" s="2"/>
      <c r="ERA517" s="2"/>
      <c r="ERB517" s="2"/>
      <c r="ERC517" s="2"/>
      <c r="ERD517" s="2"/>
      <c r="ERE517" s="2"/>
      <c r="ERF517" s="2"/>
      <c r="ERG517" s="2"/>
      <c r="ERH517" s="2"/>
      <c r="ERI517" s="2"/>
      <c r="ERJ517" s="2"/>
      <c r="ERK517" s="2"/>
      <c r="ERL517" s="2"/>
      <c r="ERM517" s="2"/>
      <c r="ERN517" s="2"/>
      <c r="ERO517" s="2"/>
      <c r="ERP517" s="2"/>
      <c r="ERQ517" s="2"/>
      <c r="ERR517" s="2"/>
      <c r="ERS517" s="2"/>
      <c r="ERT517" s="2"/>
      <c r="ERU517" s="2"/>
      <c r="ERV517" s="2"/>
      <c r="ERW517" s="2"/>
      <c r="ERX517" s="2"/>
      <c r="ERY517" s="2"/>
      <c r="ERZ517" s="2"/>
      <c r="ESA517" s="2"/>
      <c r="ESB517" s="2"/>
      <c r="ESC517" s="2"/>
      <c r="ESD517" s="2"/>
      <c r="ESE517" s="2"/>
      <c r="ESF517" s="2"/>
      <c r="ESG517" s="2"/>
      <c r="ESH517" s="2"/>
      <c r="ESI517" s="2"/>
      <c r="ESJ517" s="2"/>
      <c r="ESK517" s="2"/>
      <c r="ESL517" s="2"/>
      <c r="ESM517" s="2"/>
      <c r="ESN517" s="2"/>
      <c r="ESO517" s="2"/>
      <c r="ESP517" s="2"/>
      <c r="ESQ517" s="2"/>
      <c r="ESR517" s="2"/>
      <c r="ESS517" s="2"/>
      <c r="EST517" s="2"/>
      <c r="ESU517" s="2"/>
      <c r="ESV517" s="2"/>
      <c r="ESW517" s="2"/>
      <c r="ESX517" s="2"/>
      <c r="ESY517" s="2"/>
      <c r="ESZ517" s="2"/>
      <c r="ETA517" s="2"/>
      <c r="ETB517" s="2"/>
      <c r="ETC517" s="2"/>
      <c r="ETD517" s="2"/>
      <c r="ETE517" s="2"/>
      <c r="ETF517" s="2"/>
      <c r="ETG517" s="2"/>
      <c r="ETH517" s="2"/>
      <c r="ETI517" s="2"/>
      <c r="ETJ517" s="2"/>
      <c r="ETK517" s="2"/>
      <c r="ETL517" s="2"/>
      <c r="ETM517" s="2"/>
      <c r="ETN517" s="2"/>
      <c r="ETO517" s="2"/>
      <c r="ETP517" s="2"/>
      <c r="ETQ517" s="2"/>
      <c r="ETR517" s="2"/>
      <c r="ETS517" s="2"/>
      <c r="ETT517" s="2"/>
      <c r="ETU517" s="2"/>
      <c r="ETV517" s="2"/>
      <c r="ETW517" s="2"/>
      <c r="ETX517" s="2"/>
      <c r="ETY517" s="2"/>
      <c r="ETZ517" s="2"/>
      <c r="EUA517" s="2"/>
      <c r="EUB517" s="2"/>
      <c r="EUC517" s="2"/>
      <c r="EUD517" s="2"/>
      <c r="EUE517" s="2"/>
      <c r="EUF517" s="2"/>
      <c r="EUG517" s="2"/>
      <c r="EUH517" s="2"/>
      <c r="EUI517" s="2"/>
      <c r="EUJ517" s="2"/>
      <c r="EUK517" s="2"/>
      <c r="EUL517" s="2"/>
      <c r="EUM517" s="2"/>
      <c r="EUN517" s="2"/>
      <c r="EUO517" s="2"/>
      <c r="EUP517" s="2"/>
      <c r="EUQ517" s="2"/>
      <c r="EUR517" s="2"/>
      <c r="EUS517" s="2"/>
      <c r="EUT517" s="2"/>
      <c r="EUU517" s="2"/>
      <c r="EUV517" s="2"/>
      <c r="EUW517" s="2"/>
      <c r="EUX517" s="2"/>
      <c r="EUY517" s="2"/>
      <c r="EUZ517" s="2"/>
      <c r="EVA517" s="2"/>
      <c r="EVB517" s="2"/>
      <c r="EVC517" s="2"/>
      <c r="EVD517" s="2"/>
      <c r="EVE517" s="2"/>
      <c r="EVF517" s="2"/>
      <c r="EVG517" s="2"/>
      <c r="EVH517" s="2"/>
      <c r="EVI517" s="2"/>
      <c r="EVJ517" s="2"/>
      <c r="EVK517" s="2"/>
      <c r="EVL517" s="2"/>
      <c r="EVM517" s="2"/>
      <c r="EVN517" s="2"/>
      <c r="EVO517" s="2"/>
      <c r="EVP517" s="2"/>
      <c r="EVQ517" s="2"/>
      <c r="EVR517" s="2"/>
      <c r="EVS517" s="2"/>
      <c r="EVT517" s="2"/>
      <c r="EVU517" s="2"/>
      <c r="EVV517" s="2"/>
      <c r="EVW517" s="2"/>
      <c r="EVX517" s="2"/>
      <c r="EVY517" s="2"/>
      <c r="EVZ517" s="2"/>
      <c r="EWA517" s="2"/>
      <c r="EWB517" s="2"/>
      <c r="EWC517" s="2"/>
      <c r="EWD517" s="2"/>
      <c r="EWE517" s="2"/>
      <c r="EWF517" s="2"/>
      <c r="EWG517" s="2"/>
      <c r="EWH517" s="2"/>
      <c r="EWI517" s="2"/>
      <c r="EWJ517" s="2"/>
      <c r="EWK517" s="2"/>
      <c r="EWL517" s="2"/>
      <c r="EWM517" s="2"/>
      <c r="EWN517" s="2"/>
      <c r="EWO517" s="2"/>
      <c r="EWP517" s="2"/>
      <c r="EWQ517" s="2"/>
      <c r="EWR517" s="2"/>
      <c r="EWS517" s="2"/>
      <c r="EWT517" s="2"/>
      <c r="EWU517" s="2"/>
      <c r="EWV517" s="2"/>
      <c r="EWW517" s="2"/>
      <c r="EWX517" s="2"/>
      <c r="EWY517" s="2"/>
      <c r="EWZ517" s="2"/>
      <c r="EXA517" s="2"/>
      <c r="EXB517" s="2"/>
      <c r="EXC517" s="2"/>
      <c r="EXD517" s="2"/>
      <c r="EXE517" s="2"/>
      <c r="EXF517" s="2"/>
      <c r="EXG517" s="2"/>
      <c r="EXH517" s="2"/>
      <c r="EXI517" s="2"/>
      <c r="EXJ517" s="2"/>
      <c r="EXK517" s="2"/>
      <c r="EXL517" s="2"/>
      <c r="EXM517" s="2"/>
      <c r="EXN517" s="2"/>
      <c r="EXO517" s="2"/>
      <c r="EXP517" s="2"/>
      <c r="EXQ517" s="2"/>
      <c r="EXR517" s="2"/>
      <c r="EXS517" s="2"/>
      <c r="EXT517" s="2"/>
      <c r="EXU517" s="2"/>
      <c r="EXV517" s="2"/>
      <c r="EXW517" s="2"/>
      <c r="EXX517" s="2"/>
      <c r="EXY517" s="2"/>
      <c r="EXZ517" s="2"/>
      <c r="EYA517" s="2"/>
      <c r="EYB517" s="2"/>
      <c r="EYC517" s="2"/>
      <c r="EYD517" s="2"/>
      <c r="EYE517" s="2"/>
      <c r="EYF517" s="2"/>
      <c r="EYG517" s="2"/>
      <c r="EYH517" s="2"/>
      <c r="EYI517" s="2"/>
      <c r="EYJ517" s="2"/>
      <c r="EYK517" s="2"/>
      <c r="EYL517" s="2"/>
      <c r="EYM517" s="2"/>
      <c r="EYN517" s="2"/>
      <c r="EYO517" s="2"/>
      <c r="EYP517" s="2"/>
      <c r="EYQ517" s="2"/>
      <c r="EYR517" s="2"/>
      <c r="EYS517" s="2"/>
      <c r="EYT517" s="2"/>
      <c r="EYU517" s="2"/>
      <c r="EYV517" s="2"/>
      <c r="EYW517" s="2"/>
      <c r="EYX517" s="2"/>
      <c r="EYY517" s="2"/>
      <c r="EYZ517" s="2"/>
      <c r="EZA517" s="2"/>
      <c r="EZB517" s="2"/>
      <c r="EZC517" s="2"/>
      <c r="EZD517" s="2"/>
      <c r="EZE517" s="2"/>
      <c r="EZF517" s="2"/>
      <c r="EZG517" s="2"/>
      <c r="EZH517" s="2"/>
      <c r="EZI517" s="2"/>
      <c r="EZJ517" s="2"/>
      <c r="EZK517" s="2"/>
      <c r="EZL517" s="2"/>
      <c r="EZM517" s="2"/>
      <c r="EZN517" s="2"/>
      <c r="EZO517" s="2"/>
      <c r="EZP517" s="2"/>
      <c r="EZQ517" s="2"/>
      <c r="EZR517" s="2"/>
      <c r="EZS517" s="2"/>
      <c r="EZT517" s="2"/>
      <c r="EZU517" s="2"/>
      <c r="EZV517" s="2"/>
      <c r="EZW517" s="2"/>
      <c r="EZX517" s="2"/>
      <c r="EZY517" s="2"/>
      <c r="EZZ517" s="2"/>
      <c r="FAA517" s="2"/>
      <c r="FAB517" s="2"/>
      <c r="FAC517" s="2"/>
      <c r="FAD517" s="2"/>
      <c r="FAE517" s="2"/>
      <c r="FAF517" s="2"/>
      <c r="FAG517" s="2"/>
      <c r="FAH517" s="2"/>
      <c r="FAI517" s="2"/>
      <c r="FAJ517" s="2"/>
      <c r="FAK517" s="2"/>
      <c r="FAL517" s="2"/>
      <c r="FAM517" s="2"/>
      <c r="FAN517" s="2"/>
      <c r="FAO517" s="2"/>
      <c r="FAP517" s="2"/>
      <c r="FAQ517" s="2"/>
      <c r="FAR517" s="2"/>
      <c r="FAS517" s="2"/>
      <c r="FAT517" s="2"/>
      <c r="FAU517" s="2"/>
      <c r="FAV517" s="2"/>
      <c r="FAW517" s="2"/>
      <c r="FAX517" s="2"/>
      <c r="FAY517" s="2"/>
      <c r="FAZ517" s="2"/>
      <c r="FBA517" s="2"/>
      <c r="FBB517" s="2"/>
      <c r="FBC517" s="2"/>
      <c r="FBD517" s="2"/>
      <c r="FBE517" s="2"/>
      <c r="FBF517" s="2"/>
      <c r="FBG517" s="2"/>
      <c r="FBH517" s="2"/>
      <c r="FBI517" s="2"/>
      <c r="FBJ517" s="2"/>
      <c r="FBK517" s="2"/>
      <c r="FBL517" s="2"/>
      <c r="FBM517" s="2"/>
      <c r="FBN517" s="2"/>
      <c r="FBO517" s="2"/>
      <c r="FBP517" s="2"/>
      <c r="FBQ517" s="2"/>
      <c r="FBR517" s="2"/>
      <c r="FBS517" s="2"/>
      <c r="FBT517" s="2"/>
      <c r="FBU517" s="2"/>
      <c r="FBV517" s="2"/>
      <c r="FBW517" s="2"/>
      <c r="FBX517" s="2"/>
      <c r="FBY517" s="2"/>
      <c r="FBZ517" s="2"/>
      <c r="FCA517" s="2"/>
      <c r="FCB517" s="2"/>
      <c r="FCC517" s="2"/>
      <c r="FCD517" s="2"/>
      <c r="FCE517" s="2"/>
      <c r="FCF517" s="2"/>
      <c r="FCG517" s="2"/>
      <c r="FCH517" s="2"/>
      <c r="FCI517" s="2"/>
      <c r="FCJ517" s="2"/>
      <c r="FCK517" s="2"/>
      <c r="FCL517" s="2"/>
      <c r="FCM517" s="2"/>
      <c r="FCN517" s="2"/>
      <c r="FCO517" s="2"/>
      <c r="FCP517" s="2"/>
      <c r="FCQ517" s="2"/>
      <c r="FCR517" s="2"/>
      <c r="FCS517" s="2"/>
      <c r="FCT517" s="2"/>
      <c r="FCU517" s="2"/>
      <c r="FCV517" s="2"/>
      <c r="FCW517" s="2"/>
      <c r="FCX517" s="2"/>
      <c r="FCY517" s="2"/>
      <c r="FCZ517" s="2"/>
      <c r="FDA517" s="2"/>
      <c r="FDB517" s="2"/>
      <c r="FDC517" s="2"/>
      <c r="FDD517" s="2"/>
      <c r="FDE517" s="2"/>
      <c r="FDF517" s="2"/>
      <c r="FDG517" s="2"/>
      <c r="FDH517" s="2"/>
      <c r="FDI517" s="2"/>
      <c r="FDJ517" s="2"/>
      <c r="FDK517" s="2"/>
      <c r="FDL517" s="2"/>
      <c r="FDM517" s="2"/>
      <c r="FDN517" s="2"/>
      <c r="FDO517" s="2"/>
      <c r="FDP517" s="2"/>
      <c r="FDQ517" s="2"/>
      <c r="FDR517" s="2"/>
      <c r="FDS517" s="2"/>
      <c r="FDT517" s="2"/>
      <c r="FDU517" s="2"/>
      <c r="FDV517" s="2"/>
      <c r="FDW517" s="2"/>
      <c r="FDX517" s="2"/>
      <c r="FDY517" s="2"/>
      <c r="FDZ517" s="2"/>
      <c r="FEA517" s="2"/>
      <c r="FEB517" s="2"/>
      <c r="FEC517" s="2"/>
      <c r="FED517" s="2"/>
      <c r="FEE517" s="2"/>
      <c r="FEF517" s="2"/>
      <c r="FEG517" s="2"/>
      <c r="FEH517" s="2"/>
      <c r="FEI517" s="2"/>
      <c r="FEJ517" s="2"/>
      <c r="FEK517" s="2"/>
      <c r="FEL517" s="2"/>
      <c r="FEM517" s="2"/>
      <c r="FEN517" s="2"/>
      <c r="FEO517" s="2"/>
      <c r="FEP517" s="2"/>
      <c r="FEQ517" s="2"/>
      <c r="FER517" s="2"/>
      <c r="FES517" s="2"/>
      <c r="FET517" s="2"/>
      <c r="FEU517" s="2"/>
      <c r="FEV517" s="2"/>
      <c r="FEW517" s="2"/>
      <c r="FEX517" s="2"/>
      <c r="FEY517" s="2"/>
      <c r="FEZ517" s="2"/>
      <c r="FFA517" s="2"/>
      <c r="FFB517" s="2"/>
      <c r="FFC517" s="2"/>
      <c r="FFD517" s="2"/>
      <c r="FFE517" s="2"/>
      <c r="FFF517" s="2"/>
      <c r="FFG517" s="2"/>
      <c r="FFH517" s="2"/>
      <c r="FFI517" s="2"/>
      <c r="FFJ517" s="2"/>
      <c r="FFK517" s="2"/>
      <c r="FFL517" s="2"/>
      <c r="FFM517" s="2"/>
      <c r="FFN517" s="2"/>
      <c r="FFO517" s="2"/>
      <c r="FFP517" s="2"/>
      <c r="FFQ517" s="2"/>
      <c r="FFR517" s="2"/>
      <c r="FFS517" s="2"/>
      <c r="FFT517" s="2"/>
      <c r="FFU517" s="2"/>
      <c r="FFV517" s="2"/>
      <c r="FFW517" s="2"/>
      <c r="FFX517" s="2"/>
      <c r="FFY517" s="2"/>
      <c r="FFZ517" s="2"/>
      <c r="FGA517" s="2"/>
      <c r="FGB517" s="2"/>
      <c r="FGC517" s="2"/>
      <c r="FGD517" s="2"/>
      <c r="FGE517" s="2"/>
      <c r="FGF517" s="2"/>
      <c r="FGG517" s="2"/>
      <c r="FGH517" s="2"/>
      <c r="FGI517" s="2"/>
      <c r="FGJ517" s="2"/>
      <c r="FGK517" s="2"/>
      <c r="FGL517" s="2"/>
      <c r="FGM517" s="2"/>
      <c r="FGN517" s="2"/>
      <c r="FGO517" s="2"/>
      <c r="FGP517" s="2"/>
      <c r="FGQ517" s="2"/>
      <c r="FGR517" s="2"/>
      <c r="FGS517" s="2"/>
      <c r="FGT517" s="2"/>
      <c r="FGU517" s="2"/>
      <c r="FGV517" s="2"/>
      <c r="FGW517" s="2"/>
      <c r="FGX517" s="2"/>
      <c r="FGY517" s="2"/>
      <c r="FGZ517" s="2"/>
      <c r="FHA517" s="2"/>
      <c r="FHB517" s="2"/>
      <c r="FHC517" s="2"/>
      <c r="FHD517" s="2"/>
      <c r="FHE517" s="2"/>
      <c r="FHF517" s="2"/>
      <c r="FHG517" s="2"/>
      <c r="FHH517" s="2"/>
      <c r="FHI517" s="2"/>
      <c r="FHJ517" s="2"/>
      <c r="FHK517" s="2"/>
      <c r="FHL517" s="2"/>
      <c r="FHM517" s="2"/>
      <c r="FHN517" s="2"/>
      <c r="FHO517" s="2"/>
      <c r="FHP517" s="2"/>
      <c r="FHQ517" s="2"/>
      <c r="FHR517" s="2"/>
      <c r="FHS517" s="2"/>
      <c r="FHT517" s="2"/>
      <c r="FHU517" s="2"/>
      <c r="FHV517" s="2"/>
      <c r="FHW517" s="2"/>
      <c r="FHX517" s="2"/>
      <c r="FHY517" s="2"/>
      <c r="FHZ517" s="2"/>
      <c r="FIA517" s="2"/>
      <c r="FIB517" s="2"/>
      <c r="FIC517" s="2"/>
      <c r="FID517" s="2"/>
      <c r="FIE517" s="2"/>
      <c r="FIF517" s="2"/>
      <c r="FIG517" s="2"/>
      <c r="FIH517" s="2"/>
      <c r="FII517" s="2"/>
      <c r="FIJ517" s="2"/>
      <c r="FIK517" s="2"/>
      <c r="FIL517" s="2"/>
      <c r="FIM517" s="2"/>
      <c r="FIN517" s="2"/>
      <c r="FIO517" s="2"/>
      <c r="FIP517" s="2"/>
      <c r="FIQ517" s="2"/>
      <c r="FIR517" s="2"/>
      <c r="FIS517" s="2"/>
      <c r="FIT517" s="2"/>
      <c r="FIU517" s="2"/>
      <c r="FIV517" s="2"/>
      <c r="FIW517" s="2"/>
      <c r="FIX517" s="2"/>
      <c r="FIY517" s="2"/>
      <c r="FIZ517" s="2"/>
      <c r="FJA517" s="2"/>
      <c r="FJB517" s="2"/>
      <c r="FJC517" s="2"/>
      <c r="FJD517" s="2"/>
      <c r="FJE517" s="2"/>
      <c r="FJF517" s="2"/>
      <c r="FJG517" s="2"/>
      <c r="FJH517" s="2"/>
      <c r="FJI517" s="2"/>
      <c r="FJJ517" s="2"/>
      <c r="FJK517" s="2"/>
      <c r="FJL517" s="2"/>
      <c r="FJM517" s="2"/>
      <c r="FJN517" s="2"/>
      <c r="FJO517" s="2"/>
      <c r="FJP517" s="2"/>
      <c r="FJQ517" s="2"/>
      <c r="FJR517" s="2"/>
      <c r="FJS517" s="2"/>
      <c r="FJT517" s="2"/>
      <c r="FJU517" s="2"/>
      <c r="FJV517" s="2"/>
      <c r="FJW517" s="2"/>
      <c r="FJX517" s="2"/>
      <c r="FJY517" s="2"/>
      <c r="FJZ517" s="2"/>
      <c r="FKA517" s="2"/>
      <c r="FKB517" s="2"/>
      <c r="FKC517" s="2"/>
      <c r="FKD517" s="2"/>
      <c r="FKE517" s="2"/>
      <c r="FKF517" s="2"/>
      <c r="FKG517" s="2"/>
      <c r="FKH517" s="2"/>
      <c r="FKI517" s="2"/>
      <c r="FKJ517" s="2"/>
      <c r="FKK517" s="2"/>
      <c r="FKL517" s="2"/>
      <c r="FKM517" s="2"/>
      <c r="FKN517" s="2"/>
      <c r="FKO517" s="2"/>
      <c r="FKP517" s="2"/>
      <c r="FKQ517" s="2"/>
      <c r="FKR517" s="2"/>
      <c r="FKS517" s="2"/>
      <c r="FKT517" s="2"/>
      <c r="FKU517" s="2"/>
      <c r="FKV517" s="2"/>
      <c r="FKW517" s="2"/>
      <c r="FKX517" s="2"/>
      <c r="FKY517" s="2"/>
      <c r="FKZ517" s="2"/>
      <c r="FLA517" s="2"/>
      <c r="FLB517" s="2"/>
      <c r="FLC517" s="2"/>
      <c r="FLD517" s="2"/>
      <c r="FLE517" s="2"/>
      <c r="FLF517" s="2"/>
      <c r="FLG517" s="2"/>
      <c r="FLH517" s="2"/>
      <c r="FLI517" s="2"/>
      <c r="FLJ517" s="2"/>
      <c r="FLK517" s="2"/>
      <c r="FLL517" s="2"/>
      <c r="FLM517" s="2"/>
      <c r="FLN517" s="2"/>
      <c r="FLO517" s="2"/>
      <c r="FLP517" s="2"/>
      <c r="FLQ517" s="2"/>
      <c r="FLR517" s="2"/>
      <c r="FLS517" s="2"/>
      <c r="FLT517" s="2"/>
      <c r="FLU517" s="2"/>
      <c r="FLV517" s="2"/>
      <c r="FLW517" s="2"/>
      <c r="FLX517" s="2"/>
      <c r="FLY517" s="2"/>
      <c r="FLZ517" s="2"/>
      <c r="FMA517" s="2"/>
      <c r="FMB517" s="2"/>
      <c r="FMC517" s="2"/>
      <c r="FMD517" s="2"/>
      <c r="FME517" s="2"/>
      <c r="FMF517" s="2"/>
      <c r="FMG517" s="2"/>
      <c r="FMH517" s="2"/>
      <c r="FMI517" s="2"/>
      <c r="FMJ517" s="2"/>
      <c r="FMK517" s="2"/>
      <c r="FML517" s="2"/>
      <c r="FMM517" s="2"/>
      <c r="FMN517" s="2"/>
      <c r="FMO517" s="2"/>
      <c r="FMP517" s="2"/>
      <c r="FMQ517" s="2"/>
      <c r="FMR517" s="2"/>
      <c r="FMS517" s="2"/>
      <c r="FMT517" s="2"/>
      <c r="FMU517" s="2"/>
      <c r="FMV517" s="2"/>
      <c r="FMW517" s="2"/>
      <c r="FMX517" s="2"/>
      <c r="FMY517" s="2"/>
      <c r="FMZ517" s="2"/>
      <c r="FNA517" s="2"/>
      <c r="FNB517" s="2"/>
      <c r="FNC517" s="2"/>
      <c r="FND517" s="2"/>
      <c r="FNE517" s="2"/>
      <c r="FNF517" s="2"/>
      <c r="FNG517" s="2"/>
      <c r="FNH517" s="2"/>
      <c r="FNI517" s="2"/>
      <c r="FNJ517" s="2"/>
      <c r="FNK517" s="2"/>
      <c r="FNL517" s="2"/>
      <c r="FNM517" s="2"/>
      <c r="FNN517" s="2"/>
      <c r="FNO517" s="2"/>
      <c r="FNP517" s="2"/>
      <c r="FNQ517" s="2"/>
      <c r="FNR517" s="2"/>
      <c r="FNS517" s="2"/>
      <c r="FNT517" s="2"/>
      <c r="FNU517" s="2"/>
      <c r="FNV517" s="2"/>
      <c r="FNW517" s="2"/>
      <c r="FNX517" s="2"/>
      <c r="FNY517" s="2"/>
      <c r="FNZ517" s="2"/>
      <c r="FOA517" s="2"/>
      <c r="FOB517" s="2"/>
      <c r="FOC517" s="2"/>
      <c r="FOD517" s="2"/>
      <c r="FOE517" s="2"/>
      <c r="FOF517" s="2"/>
      <c r="FOG517" s="2"/>
      <c r="FOH517" s="2"/>
      <c r="FOI517" s="2"/>
      <c r="FOJ517" s="2"/>
      <c r="FOK517" s="2"/>
      <c r="FOL517" s="2"/>
      <c r="FOM517" s="2"/>
      <c r="FON517" s="2"/>
      <c r="FOO517" s="2"/>
      <c r="FOP517" s="2"/>
      <c r="FOQ517" s="2"/>
      <c r="FOR517" s="2"/>
      <c r="FOS517" s="2"/>
      <c r="FOT517" s="2"/>
      <c r="FOU517" s="2"/>
      <c r="FOV517" s="2"/>
      <c r="FOW517" s="2"/>
      <c r="FOX517" s="2"/>
      <c r="FOY517" s="2"/>
      <c r="FOZ517" s="2"/>
      <c r="FPA517" s="2"/>
      <c r="FPB517" s="2"/>
      <c r="FPC517" s="2"/>
      <c r="FPD517" s="2"/>
      <c r="FPE517" s="2"/>
      <c r="FPF517" s="2"/>
      <c r="FPG517" s="2"/>
      <c r="FPH517" s="2"/>
      <c r="FPI517" s="2"/>
      <c r="FPJ517" s="2"/>
      <c r="FPK517" s="2"/>
      <c r="FPL517" s="2"/>
      <c r="FPM517" s="2"/>
      <c r="FPN517" s="2"/>
      <c r="FPO517" s="2"/>
      <c r="FPP517" s="2"/>
      <c r="FPQ517" s="2"/>
      <c r="FPR517" s="2"/>
      <c r="FPS517" s="2"/>
      <c r="FPT517" s="2"/>
      <c r="FPU517" s="2"/>
      <c r="FPV517" s="2"/>
      <c r="FPW517" s="2"/>
      <c r="FPX517" s="2"/>
      <c r="FPY517" s="2"/>
      <c r="FPZ517" s="2"/>
      <c r="FQA517" s="2"/>
      <c r="FQB517" s="2"/>
      <c r="FQC517" s="2"/>
      <c r="FQD517" s="2"/>
      <c r="FQE517" s="2"/>
      <c r="FQF517" s="2"/>
      <c r="FQG517" s="2"/>
      <c r="FQH517" s="2"/>
      <c r="FQI517" s="2"/>
      <c r="FQJ517" s="2"/>
      <c r="FQK517" s="2"/>
      <c r="FQL517" s="2"/>
      <c r="FQM517" s="2"/>
      <c r="FQN517" s="2"/>
      <c r="FQO517" s="2"/>
      <c r="FQP517" s="2"/>
      <c r="FQQ517" s="2"/>
      <c r="FQR517" s="2"/>
      <c r="FQS517" s="2"/>
      <c r="FQT517" s="2"/>
      <c r="FQU517" s="2"/>
      <c r="FQV517" s="2"/>
      <c r="FQW517" s="2"/>
      <c r="FQX517" s="2"/>
      <c r="FQY517" s="2"/>
      <c r="FQZ517" s="2"/>
      <c r="FRA517" s="2"/>
      <c r="FRB517" s="2"/>
      <c r="FRC517" s="2"/>
      <c r="FRD517" s="2"/>
      <c r="FRE517" s="2"/>
      <c r="FRF517" s="2"/>
      <c r="FRG517" s="2"/>
      <c r="FRH517" s="2"/>
      <c r="FRI517" s="2"/>
      <c r="FRJ517" s="2"/>
      <c r="FRK517" s="2"/>
      <c r="FRL517" s="2"/>
      <c r="FRM517" s="2"/>
      <c r="FRN517" s="2"/>
      <c r="FRO517" s="2"/>
      <c r="FRP517" s="2"/>
      <c r="FRQ517" s="2"/>
      <c r="FRR517" s="2"/>
      <c r="FRS517" s="2"/>
      <c r="FRT517" s="2"/>
      <c r="FRU517" s="2"/>
      <c r="FRV517" s="2"/>
      <c r="FRW517" s="2"/>
      <c r="FRX517" s="2"/>
      <c r="FRY517" s="2"/>
      <c r="FRZ517" s="2"/>
      <c r="FSA517" s="2"/>
      <c r="FSB517" s="2"/>
      <c r="FSC517" s="2"/>
      <c r="FSD517" s="2"/>
      <c r="FSE517" s="2"/>
      <c r="FSF517" s="2"/>
      <c r="FSG517" s="2"/>
      <c r="FSH517" s="2"/>
      <c r="FSI517" s="2"/>
      <c r="FSJ517" s="2"/>
      <c r="FSK517" s="2"/>
      <c r="FSL517" s="2"/>
      <c r="FSM517" s="2"/>
      <c r="FSN517" s="2"/>
      <c r="FSO517" s="2"/>
      <c r="FSP517" s="2"/>
      <c r="FSQ517" s="2"/>
      <c r="FSR517" s="2"/>
      <c r="FSS517" s="2"/>
      <c r="FST517" s="2"/>
      <c r="FSU517" s="2"/>
      <c r="FSV517" s="2"/>
      <c r="FSW517" s="2"/>
      <c r="FSX517" s="2"/>
      <c r="FSY517" s="2"/>
      <c r="FSZ517" s="2"/>
      <c r="FTA517" s="2"/>
      <c r="FTB517" s="2"/>
      <c r="FTC517" s="2"/>
      <c r="FTD517" s="2"/>
      <c r="FTE517" s="2"/>
      <c r="FTF517" s="2"/>
      <c r="FTG517" s="2"/>
      <c r="FTH517" s="2"/>
      <c r="FTI517" s="2"/>
      <c r="FTJ517" s="2"/>
      <c r="FTK517" s="2"/>
      <c r="FTL517" s="2"/>
      <c r="FTM517" s="2"/>
      <c r="FTN517" s="2"/>
      <c r="FTO517" s="2"/>
      <c r="FTP517" s="2"/>
      <c r="FTQ517" s="2"/>
      <c r="FTR517" s="2"/>
      <c r="FTS517" s="2"/>
      <c r="FTT517" s="2"/>
      <c r="FTU517" s="2"/>
      <c r="FTV517" s="2"/>
      <c r="FTW517" s="2"/>
      <c r="FTX517" s="2"/>
      <c r="FTY517" s="2"/>
      <c r="FTZ517" s="2"/>
      <c r="FUA517" s="2"/>
      <c r="FUB517" s="2"/>
      <c r="FUC517" s="2"/>
      <c r="FUD517" s="2"/>
      <c r="FUE517" s="2"/>
      <c r="FUF517" s="2"/>
      <c r="FUG517" s="2"/>
      <c r="FUH517" s="2"/>
      <c r="FUI517" s="2"/>
      <c r="FUJ517" s="2"/>
      <c r="FUK517" s="2"/>
      <c r="FUL517" s="2"/>
      <c r="FUM517" s="2"/>
      <c r="FUN517" s="2"/>
      <c r="FUO517" s="2"/>
      <c r="FUP517" s="2"/>
      <c r="FUQ517" s="2"/>
      <c r="FUR517" s="2"/>
      <c r="FUS517" s="2"/>
      <c r="FUT517" s="2"/>
      <c r="FUU517" s="2"/>
      <c r="FUV517" s="2"/>
      <c r="FUW517" s="2"/>
      <c r="FUX517" s="2"/>
      <c r="FUY517" s="2"/>
      <c r="FUZ517" s="2"/>
      <c r="FVA517" s="2"/>
      <c r="FVB517" s="2"/>
      <c r="FVC517" s="2"/>
      <c r="FVD517" s="2"/>
      <c r="FVE517" s="2"/>
      <c r="FVF517" s="2"/>
      <c r="FVG517" s="2"/>
      <c r="FVH517" s="2"/>
      <c r="FVI517" s="2"/>
      <c r="FVJ517" s="2"/>
      <c r="FVK517" s="2"/>
      <c r="FVL517" s="2"/>
      <c r="FVM517" s="2"/>
      <c r="FVN517" s="2"/>
      <c r="FVO517" s="2"/>
      <c r="FVP517" s="2"/>
      <c r="FVQ517" s="2"/>
      <c r="FVR517" s="2"/>
      <c r="FVS517" s="2"/>
      <c r="FVT517" s="2"/>
      <c r="FVU517" s="2"/>
      <c r="FVV517" s="2"/>
      <c r="FVW517" s="2"/>
      <c r="FVX517" s="2"/>
      <c r="FVY517" s="2"/>
      <c r="FVZ517" s="2"/>
      <c r="FWA517" s="2"/>
      <c r="FWB517" s="2"/>
      <c r="FWC517" s="2"/>
      <c r="FWD517" s="2"/>
      <c r="FWE517" s="2"/>
      <c r="FWF517" s="2"/>
      <c r="FWG517" s="2"/>
      <c r="FWH517" s="2"/>
      <c r="FWI517" s="2"/>
      <c r="FWJ517" s="2"/>
      <c r="FWK517" s="2"/>
      <c r="FWL517" s="2"/>
      <c r="FWM517" s="2"/>
      <c r="FWN517" s="2"/>
      <c r="FWO517" s="2"/>
      <c r="FWP517" s="2"/>
      <c r="FWQ517" s="2"/>
      <c r="FWR517" s="2"/>
      <c r="FWS517" s="2"/>
      <c r="FWT517" s="2"/>
      <c r="FWU517" s="2"/>
      <c r="FWV517" s="2"/>
      <c r="FWW517" s="2"/>
      <c r="FWX517" s="2"/>
      <c r="FWY517" s="2"/>
      <c r="FWZ517" s="2"/>
      <c r="FXA517" s="2"/>
      <c r="FXB517" s="2"/>
      <c r="FXC517" s="2"/>
      <c r="FXD517" s="2"/>
      <c r="FXE517" s="2"/>
      <c r="FXF517" s="2"/>
      <c r="FXG517" s="2"/>
      <c r="FXH517" s="2"/>
      <c r="FXI517" s="2"/>
      <c r="FXJ517" s="2"/>
      <c r="FXK517" s="2"/>
      <c r="FXL517" s="2"/>
      <c r="FXM517" s="2"/>
      <c r="FXN517" s="2"/>
      <c r="FXO517" s="2"/>
      <c r="FXP517" s="2"/>
      <c r="FXQ517" s="2"/>
      <c r="FXR517" s="2"/>
      <c r="FXS517" s="2"/>
      <c r="FXT517" s="2"/>
      <c r="FXU517" s="2"/>
      <c r="FXV517" s="2"/>
      <c r="FXW517" s="2"/>
      <c r="FXX517" s="2"/>
      <c r="FXY517" s="2"/>
      <c r="FXZ517" s="2"/>
      <c r="FYA517" s="2"/>
      <c r="FYB517" s="2"/>
      <c r="FYC517" s="2"/>
      <c r="FYD517" s="2"/>
      <c r="FYE517" s="2"/>
      <c r="FYF517" s="2"/>
      <c r="FYG517" s="2"/>
      <c r="FYH517" s="2"/>
      <c r="FYI517" s="2"/>
      <c r="FYJ517" s="2"/>
      <c r="FYK517" s="2"/>
      <c r="FYL517" s="2"/>
      <c r="FYM517" s="2"/>
      <c r="FYN517" s="2"/>
      <c r="FYO517" s="2"/>
      <c r="FYP517" s="2"/>
      <c r="FYQ517" s="2"/>
      <c r="FYR517" s="2"/>
      <c r="FYS517" s="2"/>
      <c r="FYT517" s="2"/>
      <c r="FYU517" s="2"/>
      <c r="FYV517" s="2"/>
      <c r="FYW517" s="2"/>
      <c r="FYX517" s="2"/>
      <c r="FYY517" s="2"/>
      <c r="FYZ517" s="2"/>
      <c r="FZA517" s="2"/>
      <c r="FZB517" s="2"/>
      <c r="FZC517" s="2"/>
      <c r="FZD517" s="2"/>
      <c r="FZE517" s="2"/>
      <c r="FZF517" s="2"/>
      <c r="FZG517" s="2"/>
      <c r="FZH517" s="2"/>
      <c r="FZI517" s="2"/>
      <c r="FZJ517" s="2"/>
      <c r="FZK517" s="2"/>
      <c r="FZL517" s="2"/>
      <c r="FZM517" s="2"/>
      <c r="FZN517" s="2"/>
      <c r="FZO517" s="2"/>
      <c r="FZP517" s="2"/>
      <c r="FZQ517" s="2"/>
      <c r="FZR517" s="2"/>
      <c r="FZS517" s="2"/>
      <c r="FZT517" s="2"/>
      <c r="FZU517" s="2"/>
      <c r="FZV517" s="2"/>
      <c r="FZW517" s="2"/>
      <c r="FZX517" s="2"/>
      <c r="FZY517" s="2"/>
      <c r="FZZ517" s="2"/>
      <c r="GAA517" s="2"/>
      <c r="GAB517" s="2"/>
      <c r="GAC517" s="2"/>
      <c r="GAD517" s="2"/>
      <c r="GAE517" s="2"/>
      <c r="GAF517" s="2"/>
      <c r="GAG517" s="2"/>
      <c r="GAH517" s="2"/>
      <c r="GAI517" s="2"/>
      <c r="GAJ517" s="2"/>
      <c r="GAK517" s="2"/>
      <c r="GAL517" s="2"/>
      <c r="GAM517" s="2"/>
      <c r="GAN517" s="2"/>
      <c r="GAO517" s="2"/>
      <c r="GAP517" s="2"/>
      <c r="GAQ517" s="2"/>
      <c r="GAR517" s="2"/>
      <c r="GAS517" s="2"/>
      <c r="GAT517" s="2"/>
      <c r="GAU517" s="2"/>
      <c r="GAV517" s="2"/>
      <c r="GAW517" s="2"/>
      <c r="GAX517" s="2"/>
      <c r="GAY517" s="2"/>
      <c r="GAZ517" s="2"/>
      <c r="GBA517" s="2"/>
      <c r="GBB517" s="2"/>
      <c r="GBC517" s="2"/>
      <c r="GBD517" s="2"/>
      <c r="GBE517" s="2"/>
      <c r="GBF517" s="2"/>
      <c r="GBG517" s="2"/>
      <c r="GBH517" s="2"/>
      <c r="GBI517" s="2"/>
      <c r="GBJ517" s="2"/>
      <c r="GBK517" s="2"/>
      <c r="GBL517" s="2"/>
      <c r="GBM517" s="2"/>
      <c r="GBN517" s="2"/>
      <c r="GBO517" s="2"/>
      <c r="GBP517" s="2"/>
      <c r="GBQ517" s="2"/>
      <c r="GBR517" s="2"/>
      <c r="GBS517" s="2"/>
      <c r="GBT517" s="2"/>
      <c r="GBU517" s="2"/>
      <c r="GBV517" s="2"/>
      <c r="GBW517" s="2"/>
      <c r="GBX517" s="2"/>
      <c r="GBY517" s="2"/>
      <c r="GBZ517" s="2"/>
      <c r="GCA517" s="2"/>
      <c r="GCB517" s="2"/>
      <c r="GCC517" s="2"/>
      <c r="GCD517" s="2"/>
      <c r="GCE517" s="2"/>
      <c r="GCF517" s="2"/>
      <c r="GCG517" s="2"/>
      <c r="GCH517" s="2"/>
      <c r="GCI517" s="2"/>
      <c r="GCJ517" s="2"/>
      <c r="GCK517" s="2"/>
      <c r="GCL517" s="2"/>
      <c r="GCM517" s="2"/>
      <c r="GCN517" s="2"/>
      <c r="GCO517" s="2"/>
      <c r="GCP517" s="2"/>
      <c r="GCQ517" s="2"/>
      <c r="GCR517" s="2"/>
      <c r="GCS517" s="2"/>
      <c r="GCT517" s="2"/>
      <c r="GCU517" s="2"/>
      <c r="GCV517" s="2"/>
      <c r="GCW517" s="2"/>
      <c r="GCX517" s="2"/>
      <c r="GCY517" s="2"/>
      <c r="GCZ517" s="2"/>
      <c r="GDA517" s="2"/>
      <c r="GDB517" s="2"/>
      <c r="GDC517" s="2"/>
      <c r="GDD517" s="2"/>
      <c r="GDE517" s="2"/>
      <c r="GDF517" s="2"/>
      <c r="GDG517" s="2"/>
      <c r="GDH517" s="2"/>
      <c r="GDI517" s="2"/>
      <c r="GDJ517" s="2"/>
      <c r="GDK517" s="2"/>
      <c r="GDL517" s="2"/>
      <c r="GDM517" s="2"/>
      <c r="GDN517" s="2"/>
      <c r="GDO517" s="2"/>
      <c r="GDP517" s="2"/>
      <c r="GDQ517" s="2"/>
      <c r="GDR517" s="2"/>
      <c r="GDS517" s="2"/>
      <c r="GDT517" s="2"/>
      <c r="GDU517" s="2"/>
      <c r="GDV517" s="2"/>
      <c r="GDW517" s="2"/>
      <c r="GDX517" s="2"/>
      <c r="GDY517" s="2"/>
      <c r="GDZ517" s="2"/>
      <c r="GEA517" s="2"/>
      <c r="GEB517" s="2"/>
      <c r="GEC517" s="2"/>
      <c r="GED517" s="2"/>
      <c r="GEE517" s="2"/>
      <c r="GEF517" s="2"/>
      <c r="GEG517" s="2"/>
      <c r="GEH517" s="2"/>
      <c r="GEI517" s="2"/>
      <c r="GEJ517" s="2"/>
      <c r="GEK517" s="2"/>
      <c r="GEL517" s="2"/>
      <c r="GEM517" s="2"/>
      <c r="GEN517" s="2"/>
      <c r="GEO517" s="2"/>
      <c r="GEP517" s="2"/>
      <c r="GEQ517" s="2"/>
      <c r="GER517" s="2"/>
      <c r="GES517" s="2"/>
      <c r="GET517" s="2"/>
      <c r="GEU517" s="2"/>
      <c r="GEV517" s="2"/>
      <c r="GEW517" s="2"/>
      <c r="GEX517" s="2"/>
      <c r="GEY517" s="2"/>
      <c r="GEZ517" s="2"/>
      <c r="GFA517" s="2"/>
      <c r="GFB517" s="2"/>
      <c r="GFC517" s="2"/>
      <c r="GFD517" s="2"/>
      <c r="GFE517" s="2"/>
      <c r="GFF517" s="2"/>
      <c r="GFG517" s="2"/>
      <c r="GFH517" s="2"/>
      <c r="GFI517" s="2"/>
      <c r="GFJ517" s="2"/>
      <c r="GFK517" s="2"/>
      <c r="GFL517" s="2"/>
      <c r="GFM517" s="2"/>
      <c r="GFN517" s="2"/>
      <c r="GFO517" s="2"/>
      <c r="GFP517" s="2"/>
      <c r="GFQ517" s="2"/>
      <c r="GFR517" s="2"/>
      <c r="GFS517" s="2"/>
      <c r="GFT517" s="2"/>
      <c r="GFU517" s="2"/>
      <c r="GFV517" s="2"/>
      <c r="GFW517" s="2"/>
      <c r="GFX517" s="2"/>
      <c r="GFY517" s="2"/>
      <c r="GFZ517" s="2"/>
      <c r="GGA517" s="2"/>
      <c r="GGB517" s="2"/>
      <c r="GGC517" s="2"/>
      <c r="GGD517" s="2"/>
      <c r="GGE517" s="2"/>
      <c r="GGF517" s="2"/>
      <c r="GGG517" s="2"/>
      <c r="GGH517" s="2"/>
      <c r="GGI517" s="2"/>
      <c r="GGJ517" s="2"/>
      <c r="GGK517" s="2"/>
      <c r="GGL517" s="2"/>
      <c r="GGM517" s="2"/>
      <c r="GGN517" s="2"/>
      <c r="GGO517" s="2"/>
      <c r="GGP517" s="2"/>
      <c r="GGQ517" s="2"/>
      <c r="GGR517" s="2"/>
      <c r="GGS517" s="2"/>
      <c r="GGT517" s="2"/>
      <c r="GGU517" s="2"/>
      <c r="GGV517" s="2"/>
      <c r="GGW517" s="2"/>
      <c r="GGX517" s="2"/>
      <c r="GGY517" s="2"/>
      <c r="GGZ517" s="2"/>
      <c r="GHA517" s="2"/>
      <c r="GHB517" s="2"/>
      <c r="GHC517" s="2"/>
      <c r="GHD517" s="2"/>
      <c r="GHE517" s="2"/>
      <c r="GHF517" s="2"/>
      <c r="GHG517" s="2"/>
      <c r="GHH517" s="2"/>
      <c r="GHI517" s="2"/>
      <c r="GHJ517" s="2"/>
      <c r="GHK517" s="2"/>
      <c r="GHL517" s="2"/>
      <c r="GHM517" s="2"/>
      <c r="GHN517" s="2"/>
      <c r="GHO517" s="2"/>
      <c r="GHP517" s="2"/>
      <c r="GHQ517" s="2"/>
      <c r="GHR517" s="2"/>
      <c r="GHS517" s="2"/>
      <c r="GHT517" s="2"/>
      <c r="GHU517" s="2"/>
      <c r="GHV517" s="2"/>
      <c r="GHW517" s="2"/>
      <c r="GHX517" s="2"/>
      <c r="GHY517" s="2"/>
      <c r="GHZ517" s="2"/>
      <c r="GIA517" s="2"/>
      <c r="GIB517" s="2"/>
      <c r="GIC517" s="2"/>
      <c r="GID517" s="2"/>
      <c r="GIE517" s="2"/>
      <c r="GIF517" s="2"/>
      <c r="GIG517" s="2"/>
      <c r="GIH517" s="2"/>
      <c r="GII517" s="2"/>
      <c r="GIJ517" s="2"/>
      <c r="GIK517" s="2"/>
      <c r="GIL517" s="2"/>
      <c r="GIM517" s="2"/>
      <c r="GIN517" s="2"/>
      <c r="GIO517" s="2"/>
      <c r="GIP517" s="2"/>
      <c r="GIQ517" s="2"/>
      <c r="GIR517" s="2"/>
      <c r="GIS517" s="2"/>
      <c r="GIT517" s="2"/>
      <c r="GIU517" s="2"/>
      <c r="GIV517" s="2"/>
      <c r="GIW517" s="2"/>
      <c r="GIX517" s="2"/>
      <c r="GIY517" s="2"/>
      <c r="GIZ517" s="2"/>
      <c r="GJA517" s="2"/>
      <c r="GJB517" s="2"/>
      <c r="GJC517" s="2"/>
      <c r="GJD517" s="2"/>
      <c r="GJE517" s="2"/>
      <c r="GJF517" s="2"/>
      <c r="GJG517" s="2"/>
      <c r="GJH517" s="2"/>
      <c r="GJI517" s="2"/>
      <c r="GJJ517" s="2"/>
      <c r="GJK517" s="2"/>
      <c r="GJL517" s="2"/>
      <c r="GJM517" s="2"/>
      <c r="GJN517" s="2"/>
      <c r="GJO517" s="2"/>
      <c r="GJP517" s="2"/>
      <c r="GJQ517" s="2"/>
      <c r="GJR517" s="2"/>
      <c r="GJS517" s="2"/>
      <c r="GJT517" s="2"/>
      <c r="GJU517" s="2"/>
      <c r="GJV517" s="2"/>
      <c r="GJW517" s="2"/>
      <c r="GJX517" s="2"/>
      <c r="GJY517" s="2"/>
      <c r="GJZ517" s="2"/>
      <c r="GKA517" s="2"/>
      <c r="GKB517" s="2"/>
      <c r="GKC517" s="2"/>
      <c r="GKD517" s="2"/>
      <c r="GKE517" s="2"/>
      <c r="GKF517" s="2"/>
      <c r="GKG517" s="2"/>
      <c r="GKH517" s="2"/>
      <c r="GKI517" s="2"/>
      <c r="GKJ517" s="2"/>
      <c r="GKK517" s="2"/>
      <c r="GKL517" s="2"/>
      <c r="GKM517" s="2"/>
      <c r="GKN517" s="2"/>
      <c r="GKO517" s="2"/>
      <c r="GKP517" s="2"/>
      <c r="GKQ517" s="2"/>
      <c r="GKR517" s="2"/>
      <c r="GKS517" s="2"/>
      <c r="GKT517" s="2"/>
      <c r="GKU517" s="2"/>
      <c r="GKV517" s="2"/>
      <c r="GKW517" s="2"/>
      <c r="GKX517" s="2"/>
      <c r="GKY517" s="2"/>
      <c r="GKZ517" s="2"/>
      <c r="GLA517" s="2"/>
      <c r="GLB517" s="2"/>
      <c r="GLC517" s="2"/>
      <c r="GLD517" s="2"/>
      <c r="GLE517" s="2"/>
      <c r="GLF517" s="2"/>
      <c r="GLG517" s="2"/>
      <c r="GLH517" s="2"/>
      <c r="GLI517" s="2"/>
      <c r="GLJ517" s="2"/>
      <c r="GLK517" s="2"/>
      <c r="GLL517" s="2"/>
      <c r="GLM517" s="2"/>
      <c r="GLN517" s="2"/>
      <c r="GLO517" s="2"/>
      <c r="GLP517" s="2"/>
      <c r="GLQ517" s="2"/>
      <c r="GLR517" s="2"/>
      <c r="GLS517" s="2"/>
      <c r="GLT517" s="2"/>
      <c r="GLU517" s="2"/>
      <c r="GLV517" s="2"/>
      <c r="GLW517" s="2"/>
      <c r="GLX517" s="2"/>
      <c r="GLY517" s="2"/>
      <c r="GLZ517" s="2"/>
      <c r="GMA517" s="2"/>
      <c r="GMB517" s="2"/>
      <c r="GMC517" s="2"/>
      <c r="GMD517" s="2"/>
      <c r="GME517" s="2"/>
      <c r="GMF517" s="2"/>
      <c r="GMG517" s="2"/>
      <c r="GMH517" s="2"/>
      <c r="GMI517" s="2"/>
      <c r="GMJ517" s="2"/>
      <c r="GMK517" s="2"/>
      <c r="GML517" s="2"/>
      <c r="GMM517" s="2"/>
      <c r="GMN517" s="2"/>
      <c r="GMO517" s="2"/>
      <c r="GMP517" s="2"/>
      <c r="GMQ517" s="2"/>
      <c r="GMR517" s="2"/>
      <c r="GMS517" s="2"/>
      <c r="GMT517" s="2"/>
      <c r="GMU517" s="2"/>
      <c r="GMV517" s="2"/>
      <c r="GMW517" s="2"/>
      <c r="GMX517" s="2"/>
      <c r="GMY517" s="2"/>
      <c r="GMZ517" s="2"/>
      <c r="GNA517" s="2"/>
      <c r="GNB517" s="2"/>
      <c r="GNC517" s="2"/>
      <c r="GND517" s="2"/>
      <c r="GNE517" s="2"/>
      <c r="GNF517" s="2"/>
      <c r="GNG517" s="2"/>
      <c r="GNH517" s="2"/>
      <c r="GNI517" s="2"/>
      <c r="GNJ517" s="2"/>
      <c r="GNK517" s="2"/>
      <c r="GNL517" s="2"/>
      <c r="GNM517" s="2"/>
      <c r="GNN517" s="2"/>
      <c r="GNO517" s="2"/>
      <c r="GNP517" s="2"/>
      <c r="GNQ517" s="2"/>
      <c r="GNR517" s="2"/>
      <c r="GNS517" s="2"/>
      <c r="GNT517" s="2"/>
      <c r="GNU517" s="2"/>
      <c r="GNV517" s="2"/>
      <c r="GNW517" s="2"/>
      <c r="GNX517" s="2"/>
      <c r="GNY517" s="2"/>
      <c r="GNZ517" s="2"/>
      <c r="GOA517" s="2"/>
      <c r="GOB517" s="2"/>
      <c r="GOC517" s="2"/>
      <c r="GOD517" s="2"/>
      <c r="GOE517" s="2"/>
      <c r="GOF517" s="2"/>
      <c r="GOG517" s="2"/>
      <c r="GOH517" s="2"/>
      <c r="GOI517" s="2"/>
      <c r="GOJ517" s="2"/>
      <c r="GOK517" s="2"/>
      <c r="GOL517" s="2"/>
      <c r="GOM517" s="2"/>
      <c r="GON517" s="2"/>
      <c r="GOO517" s="2"/>
      <c r="GOP517" s="2"/>
      <c r="GOQ517" s="2"/>
      <c r="GOR517" s="2"/>
      <c r="GOS517" s="2"/>
      <c r="GOT517" s="2"/>
      <c r="GOU517" s="2"/>
      <c r="GOV517" s="2"/>
      <c r="GOW517" s="2"/>
      <c r="GOX517" s="2"/>
      <c r="GOY517" s="2"/>
      <c r="GOZ517" s="2"/>
      <c r="GPA517" s="2"/>
      <c r="GPB517" s="2"/>
      <c r="GPC517" s="2"/>
      <c r="GPD517" s="2"/>
      <c r="GPE517" s="2"/>
      <c r="GPF517" s="2"/>
      <c r="GPG517" s="2"/>
      <c r="GPH517" s="2"/>
      <c r="GPI517" s="2"/>
      <c r="GPJ517" s="2"/>
      <c r="GPK517" s="2"/>
      <c r="GPL517" s="2"/>
      <c r="GPM517" s="2"/>
      <c r="GPN517" s="2"/>
      <c r="GPO517" s="2"/>
      <c r="GPP517" s="2"/>
      <c r="GPQ517" s="2"/>
      <c r="GPR517" s="2"/>
      <c r="GPS517" s="2"/>
      <c r="GPT517" s="2"/>
      <c r="GPU517" s="2"/>
      <c r="GPV517" s="2"/>
      <c r="GPW517" s="2"/>
      <c r="GPX517" s="2"/>
      <c r="GPY517" s="2"/>
      <c r="GPZ517" s="2"/>
      <c r="GQA517" s="2"/>
      <c r="GQB517" s="2"/>
      <c r="GQC517" s="2"/>
      <c r="GQD517" s="2"/>
      <c r="GQE517" s="2"/>
      <c r="GQF517" s="2"/>
      <c r="GQG517" s="2"/>
      <c r="GQH517" s="2"/>
      <c r="GQI517" s="2"/>
      <c r="GQJ517" s="2"/>
      <c r="GQK517" s="2"/>
      <c r="GQL517" s="2"/>
      <c r="GQM517" s="2"/>
      <c r="GQN517" s="2"/>
      <c r="GQO517" s="2"/>
      <c r="GQP517" s="2"/>
      <c r="GQQ517" s="2"/>
      <c r="GQR517" s="2"/>
      <c r="GQS517" s="2"/>
      <c r="GQT517" s="2"/>
      <c r="GQU517" s="2"/>
      <c r="GQV517" s="2"/>
      <c r="GQW517" s="2"/>
      <c r="GQX517" s="2"/>
      <c r="GQY517" s="2"/>
      <c r="GQZ517" s="2"/>
      <c r="GRA517" s="2"/>
      <c r="GRB517" s="2"/>
      <c r="GRC517" s="2"/>
      <c r="GRD517" s="2"/>
      <c r="GRE517" s="2"/>
      <c r="GRF517" s="2"/>
      <c r="GRG517" s="2"/>
      <c r="GRH517" s="2"/>
      <c r="GRI517" s="2"/>
      <c r="GRJ517" s="2"/>
      <c r="GRK517" s="2"/>
      <c r="GRL517" s="2"/>
      <c r="GRM517" s="2"/>
      <c r="GRN517" s="2"/>
      <c r="GRO517" s="2"/>
      <c r="GRP517" s="2"/>
      <c r="GRQ517" s="2"/>
      <c r="GRR517" s="2"/>
      <c r="GRS517" s="2"/>
      <c r="GRT517" s="2"/>
      <c r="GRU517" s="2"/>
      <c r="GRV517" s="2"/>
      <c r="GRW517" s="2"/>
      <c r="GRX517" s="2"/>
      <c r="GRY517" s="2"/>
      <c r="GRZ517" s="2"/>
      <c r="GSA517" s="2"/>
      <c r="GSB517" s="2"/>
      <c r="GSC517" s="2"/>
      <c r="GSD517" s="2"/>
      <c r="GSE517" s="2"/>
      <c r="GSF517" s="2"/>
      <c r="GSG517" s="2"/>
      <c r="GSH517" s="2"/>
      <c r="GSI517" s="2"/>
      <c r="GSJ517" s="2"/>
      <c r="GSK517" s="2"/>
      <c r="GSL517" s="2"/>
      <c r="GSM517" s="2"/>
      <c r="GSN517" s="2"/>
      <c r="GSO517" s="2"/>
      <c r="GSP517" s="2"/>
      <c r="GSQ517" s="2"/>
      <c r="GSR517" s="2"/>
      <c r="GSS517" s="2"/>
      <c r="GST517" s="2"/>
      <c r="GSU517" s="2"/>
      <c r="GSV517" s="2"/>
      <c r="GSW517" s="2"/>
      <c r="GSX517" s="2"/>
      <c r="GSY517" s="2"/>
      <c r="GSZ517" s="2"/>
      <c r="GTA517" s="2"/>
      <c r="GTB517" s="2"/>
      <c r="GTC517" s="2"/>
      <c r="GTD517" s="2"/>
      <c r="GTE517" s="2"/>
      <c r="GTF517" s="2"/>
      <c r="GTG517" s="2"/>
      <c r="GTH517" s="2"/>
      <c r="GTI517" s="2"/>
      <c r="GTJ517" s="2"/>
      <c r="GTK517" s="2"/>
      <c r="GTL517" s="2"/>
      <c r="GTM517" s="2"/>
      <c r="GTN517" s="2"/>
      <c r="GTO517" s="2"/>
      <c r="GTP517" s="2"/>
      <c r="GTQ517" s="2"/>
      <c r="GTR517" s="2"/>
      <c r="GTS517" s="2"/>
      <c r="GTT517" s="2"/>
      <c r="GTU517" s="2"/>
      <c r="GTV517" s="2"/>
      <c r="GTW517" s="2"/>
      <c r="GTX517" s="2"/>
      <c r="GTY517" s="2"/>
      <c r="GTZ517" s="2"/>
      <c r="GUA517" s="2"/>
      <c r="GUB517" s="2"/>
      <c r="GUC517" s="2"/>
      <c r="GUD517" s="2"/>
      <c r="GUE517" s="2"/>
      <c r="GUF517" s="2"/>
      <c r="GUG517" s="2"/>
      <c r="GUH517" s="2"/>
      <c r="GUI517" s="2"/>
      <c r="GUJ517" s="2"/>
      <c r="GUK517" s="2"/>
      <c r="GUL517" s="2"/>
      <c r="GUM517" s="2"/>
      <c r="GUN517" s="2"/>
      <c r="GUO517" s="2"/>
      <c r="GUP517" s="2"/>
      <c r="GUQ517" s="2"/>
      <c r="GUR517" s="2"/>
      <c r="GUS517" s="2"/>
      <c r="GUT517" s="2"/>
      <c r="GUU517" s="2"/>
      <c r="GUV517" s="2"/>
      <c r="GUW517" s="2"/>
      <c r="GUX517" s="2"/>
      <c r="GUY517" s="2"/>
      <c r="GUZ517" s="2"/>
      <c r="GVA517" s="2"/>
      <c r="GVB517" s="2"/>
      <c r="GVC517" s="2"/>
      <c r="GVD517" s="2"/>
      <c r="GVE517" s="2"/>
      <c r="GVF517" s="2"/>
      <c r="GVG517" s="2"/>
      <c r="GVH517" s="2"/>
      <c r="GVI517" s="2"/>
      <c r="GVJ517" s="2"/>
      <c r="GVK517" s="2"/>
      <c r="GVL517" s="2"/>
      <c r="GVM517" s="2"/>
      <c r="GVN517" s="2"/>
      <c r="GVO517" s="2"/>
      <c r="GVP517" s="2"/>
      <c r="GVQ517" s="2"/>
      <c r="GVR517" s="2"/>
      <c r="GVS517" s="2"/>
      <c r="GVT517" s="2"/>
      <c r="GVU517" s="2"/>
      <c r="GVV517" s="2"/>
      <c r="GVW517" s="2"/>
      <c r="GVX517" s="2"/>
      <c r="GVY517" s="2"/>
      <c r="GVZ517" s="2"/>
      <c r="GWA517" s="2"/>
      <c r="GWB517" s="2"/>
      <c r="GWC517" s="2"/>
      <c r="GWD517" s="2"/>
      <c r="GWE517" s="2"/>
      <c r="GWF517" s="2"/>
      <c r="GWG517" s="2"/>
      <c r="GWH517" s="2"/>
      <c r="GWI517" s="2"/>
      <c r="GWJ517" s="2"/>
      <c r="GWK517" s="2"/>
      <c r="GWL517" s="2"/>
      <c r="GWM517" s="2"/>
      <c r="GWN517" s="2"/>
      <c r="GWO517" s="2"/>
      <c r="GWP517" s="2"/>
      <c r="GWQ517" s="2"/>
      <c r="GWR517" s="2"/>
      <c r="GWS517" s="2"/>
      <c r="GWT517" s="2"/>
      <c r="GWU517" s="2"/>
      <c r="GWV517" s="2"/>
      <c r="GWW517" s="2"/>
      <c r="GWX517" s="2"/>
      <c r="GWY517" s="2"/>
      <c r="GWZ517" s="2"/>
      <c r="GXA517" s="2"/>
      <c r="GXB517" s="2"/>
      <c r="GXC517" s="2"/>
      <c r="GXD517" s="2"/>
      <c r="GXE517" s="2"/>
      <c r="GXF517" s="2"/>
      <c r="GXG517" s="2"/>
      <c r="GXH517" s="2"/>
      <c r="GXI517" s="2"/>
      <c r="GXJ517" s="2"/>
      <c r="GXK517" s="2"/>
      <c r="GXL517" s="2"/>
      <c r="GXM517" s="2"/>
      <c r="GXN517" s="2"/>
      <c r="GXO517" s="2"/>
      <c r="GXP517" s="2"/>
      <c r="GXQ517" s="2"/>
      <c r="GXR517" s="2"/>
      <c r="GXS517" s="2"/>
      <c r="GXT517" s="2"/>
      <c r="GXU517" s="2"/>
      <c r="GXV517" s="2"/>
      <c r="GXW517" s="2"/>
      <c r="GXX517" s="2"/>
      <c r="GXY517" s="2"/>
      <c r="GXZ517" s="2"/>
      <c r="GYA517" s="2"/>
      <c r="GYB517" s="2"/>
      <c r="GYC517" s="2"/>
      <c r="GYD517" s="2"/>
      <c r="GYE517" s="2"/>
      <c r="GYF517" s="2"/>
      <c r="GYG517" s="2"/>
      <c r="GYH517" s="2"/>
      <c r="GYI517" s="2"/>
      <c r="GYJ517" s="2"/>
      <c r="GYK517" s="2"/>
      <c r="GYL517" s="2"/>
      <c r="GYM517" s="2"/>
      <c r="GYN517" s="2"/>
      <c r="GYO517" s="2"/>
      <c r="GYP517" s="2"/>
      <c r="GYQ517" s="2"/>
      <c r="GYR517" s="2"/>
      <c r="GYS517" s="2"/>
      <c r="GYT517" s="2"/>
      <c r="GYU517" s="2"/>
      <c r="GYV517" s="2"/>
      <c r="GYW517" s="2"/>
      <c r="GYX517" s="2"/>
      <c r="GYY517" s="2"/>
      <c r="GYZ517" s="2"/>
      <c r="GZA517" s="2"/>
      <c r="GZB517" s="2"/>
      <c r="GZC517" s="2"/>
      <c r="GZD517" s="2"/>
      <c r="GZE517" s="2"/>
      <c r="GZF517" s="2"/>
      <c r="GZG517" s="2"/>
      <c r="GZH517" s="2"/>
      <c r="GZI517" s="2"/>
      <c r="GZJ517" s="2"/>
      <c r="GZK517" s="2"/>
      <c r="GZL517" s="2"/>
      <c r="GZM517" s="2"/>
      <c r="GZN517" s="2"/>
      <c r="GZO517" s="2"/>
      <c r="GZP517" s="2"/>
      <c r="GZQ517" s="2"/>
      <c r="GZR517" s="2"/>
      <c r="GZS517" s="2"/>
      <c r="GZT517" s="2"/>
      <c r="GZU517" s="2"/>
      <c r="GZV517" s="2"/>
      <c r="GZW517" s="2"/>
      <c r="GZX517" s="2"/>
      <c r="GZY517" s="2"/>
      <c r="GZZ517" s="2"/>
      <c r="HAA517" s="2"/>
      <c r="HAB517" s="2"/>
      <c r="HAC517" s="2"/>
      <c r="HAD517" s="2"/>
      <c r="HAE517" s="2"/>
      <c r="HAF517" s="2"/>
      <c r="HAG517" s="2"/>
      <c r="HAH517" s="2"/>
      <c r="HAI517" s="2"/>
      <c r="HAJ517" s="2"/>
      <c r="HAK517" s="2"/>
      <c r="HAL517" s="2"/>
      <c r="HAM517" s="2"/>
      <c r="HAN517" s="2"/>
      <c r="HAO517" s="2"/>
      <c r="HAP517" s="2"/>
      <c r="HAQ517" s="2"/>
      <c r="HAR517" s="2"/>
      <c r="HAS517" s="2"/>
      <c r="HAT517" s="2"/>
      <c r="HAU517" s="2"/>
      <c r="HAV517" s="2"/>
      <c r="HAW517" s="2"/>
      <c r="HAX517" s="2"/>
      <c r="HAY517" s="2"/>
      <c r="HAZ517" s="2"/>
      <c r="HBA517" s="2"/>
      <c r="HBB517" s="2"/>
      <c r="HBC517" s="2"/>
      <c r="HBD517" s="2"/>
      <c r="HBE517" s="2"/>
      <c r="HBF517" s="2"/>
      <c r="HBG517" s="2"/>
      <c r="HBH517" s="2"/>
      <c r="HBI517" s="2"/>
      <c r="HBJ517" s="2"/>
      <c r="HBK517" s="2"/>
      <c r="HBL517" s="2"/>
      <c r="HBM517" s="2"/>
      <c r="HBN517" s="2"/>
      <c r="HBO517" s="2"/>
      <c r="HBP517" s="2"/>
      <c r="HBQ517" s="2"/>
      <c r="HBR517" s="2"/>
      <c r="HBS517" s="2"/>
      <c r="HBT517" s="2"/>
      <c r="HBU517" s="2"/>
      <c r="HBV517" s="2"/>
      <c r="HBW517" s="2"/>
      <c r="HBX517" s="2"/>
      <c r="HBY517" s="2"/>
      <c r="HBZ517" s="2"/>
      <c r="HCA517" s="2"/>
      <c r="HCB517" s="2"/>
      <c r="HCC517" s="2"/>
      <c r="HCD517" s="2"/>
      <c r="HCE517" s="2"/>
      <c r="HCF517" s="2"/>
      <c r="HCG517" s="2"/>
      <c r="HCH517" s="2"/>
      <c r="HCI517" s="2"/>
      <c r="HCJ517" s="2"/>
      <c r="HCK517" s="2"/>
      <c r="HCL517" s="2"/>
      <c r="HCM517" s="2"/>
      <c r="HCN517" s="2"/>
      <c r="HCO517" s="2"/>
      <c r="HCP517" s="2"/>
      <c r="HCQ517" s="2"/>
      <c r="HCR517" s="2"/>
      <c r="HCS517" s="2"/>
      <c r="HCT517" s="2"/>
      <c r="HCU517" s="2"/>
      <c r="HCV517" s="2"/>
      <c r="HCW517" s="2"/>
      <c r="HCX517" s="2"/>
      <c r="HCY517" s="2"/>
      <c r="HCZ517" s="2"/>
      <c r="HDA517" s="2"/>
      <c r="HDB517" s="2"/>
      <c r="HDC517" s="2"/>
      <c r="HDD517" s="2"/>
      <c r="HDE517" s="2"/>
      <c r="HDF517" s="2"/>
      <c r="HDG517" s="2"/>
      <c r="HDH517" s="2"/>
      <c r="HDI517" s="2"/>
      <c r="HDJ517" s="2"/>
      <c r="HDK517" s="2"/>
      <c r="HDL517" s="2"/>
      <c r="HDM517" s="2"/>
      <c r="HDN517" s="2"/>
      <c r="HDO517" s="2"/>
      <c r="HDP517" s="2"/>
      <c r="HDQ517" s="2"/>
      <c r="HDR517" s="2"/>
      <c r="HDS517" s="2"/>
      <c r="HDT517" s="2"/>
      <c r="HDU517" s="2"/>
      <c r="HDV517" s="2"/>
      <c r="HDW517" s="2"/>
      <c r="HDX517" s="2"/>
      <c r="HDY517" s="2"/>
      <c r="HDZ517" s="2"/>
      <c r="HEA517" s="2"/>
      <c r="HEB517" s="2"/>
      <c r="HEC517" s="2"/>
      <c r="HED517" s="2"/>
      <c r="HEE517" s="2"/>
      <c r="HEF517" s="2"/>
      <c r="HEG517" s="2"/>
      <c r="HEH517" s="2"/>
      <c r="HEI517" s="2"/>
      <c r="HEJ517" s="2"/>
      <c r="HEK517" s="2"/>
      <c r="HEL517" s="2"/>
      <c r="HEM517" s="2"/>
      <c r="HEN517" s="2"/>
      <c r="HEO517" s="2"/>
      <c r="HEP517" s="2"/>
      <c r="HEQ517" s="2"/>
      <c r="HER517" s="2"/>
      <c r="HES517" s="2"/>
      <c r="HET517" s="2"/>
      <c r="HEU517" s="2"/>
      <c r="HEV517" s="2"/>
      <c r="HEW517" s="2"/>
      <c r="HEX517" s="2"/>
      <c r="HEY517" s="2"/>
      <c r="HEZ517" s="2"/>
      <c r="HFA517" s="2"/>
      <c r="HFB517" s="2"/>
      <c r="HFC517" s="2"/>
      <c r="HFD517" s="2"/>
      <c r="HFE517" s="2"/>
      <c r="HFF517" s="2"/>
      <c r="HFG517" s="2"/>
      <c r="HFH517" s="2"/>
      <c r="HFI517" s="2"/>
      <c r="HFJ517" s="2"/>
      <c r="HFK517" s="2"/>
      <c r="HFL517" s="2"/>
      <c r="HFM517" s="2"/>
      <c r="HFN517" s="2"/>
      <c r="HFO517" s="2"/>
      <c r="HFP517" s="2"/>
      <c r="HFQ517" s="2"/>
      <c r="HFR517" s="2"/>
      <c r="HFS517" s="2"/>
      <c r="HFT517" s="2"/>
      <c r="HFU517" s="2"/>
      <c r="HFV517" s="2"/>
      <c r="HFW517" s="2"/>
      <c r="HFX517" s="2"/>
      <c r="HFY517" s="2"/>
      <c r="HFZ517" s="2"/>
      <c r="HGA517" s="2"/>
      <c r="HGB517" s="2"/>
      <c r="HGC517" s="2"/>
      <c r="HGD517" s="2"/>
      <c r="HGE517" s="2"/>
      <c r="HGF517" s="2"/>
      <c r="HGG517" s="2"/>
      <c r="HGH517" s="2"/>
      <c r="HGI517" s="2"/>
      <c r="HGJ517" s="2"/>
      <c r="HGK517" s="2"/>
      <c r="HGL517" s="2"/>
      <c r="HGM517" s="2"/>
      <c r="HGN517" s="2"/>
      <c r="HGO517" s="2"/>
      <c r="HGP517" s="2"/>
      <c r="HGQ517" s="2"/>
      <c r="HGR517" s="2"/>
      <c r="HGS517" s="2"/>
      <c r="HGT517" s="2"/>
      <c r="HGU517" s="2"/>
      <c r="HGV517" s="2"/>
      <c r="HGW517" s="2"/>
      <c r="HGX517" s="2"/>
      <c r="HGY517" s="2"/>
      <c r="HGZ517" s="2"/>
      <c r="HHA517" s="2"/>
      <c r="HHB517" s="2"/>
      <c r="HHC517" s="2"/>
      <c r="HHD517" s="2"/>
      <c r="HHE517" s="2"/>
      <c r="HHF517" s="2"/>
      <c r="HHG517" s="2"/>
      <c r="HHH517" s="2"/>
      <c r="HHI517" s="2"/>
      <c r="HHJ517" s="2"/>
      <c r="HHK517" s="2"/>
      <c r="HHL517" s="2"/>
      <c r="HHM517" s="2"/>
      <c r="HHN517" s="2"/>
      <c r="HHO517" s="2"/>
      <c r="HHP517" s="2"/>
      <c r="HHQ517" s="2"/>
      <c r="HHR517" s="2"/>
      <c r="HHS517" s="2"/>
      <c r="HHT517" s="2"/>
      <c r="HHU517" s="2"/>
      <c r="HHV517" s="2"/>
      <c r="HHW517" s="2"/>
      <c r="HHX517" s="2"/>
      <c r="HHY517" s="2"/>
      <c r="HHZ517" s="2"/>
      <c r="HIA517" s="2"/>
      <c r="HIB517" s="2"/>
      <c r="HIC517" s="2"/>
      <c r="HID517" s="2"/>
      <c r="HIE517" s="2"/>
      <c r="HIF517" s="2"/>
      <c r="HIG517" s="2"/>
      <c r="HIH517" s="2"/>
      <c r="HII517" s="2"/>
      <c r="HIJ517" s="2"/>
      <c r="HIK517" s="2"/>
      <c r="HIL517" s="2"/>
      <c r="HIM517" s="2"/>
      <c r="HIN517" s="2"/>
      <c r="HIO517" s="2"/>
      <c r="HIP517" s="2"/>
      <c r="HIQ517" s="2"/>
      <c r="HIR517" s="2"/>
      <c r="HIS517" s="2"/>
      <c r="HIT517" s="2"/>
      <c r="HIU517" s="2"/>
      <c r="HIV517" s="2"/>
      <c r="HIW517" s="2"/>
      <c r="HIX517" s="2"/>
      <c r="HIY517" s="2"/>
      <c r="HIZ517" s="2"/>
      <c r="HJA517" s="2"/>
      <c r="HJB517" s="2"/>
      <c r="HJC517" s="2"/>
      <c r="HJD517" s="2"/>
      <c r="HJE517" s="2"/>
      <c r="HJF517" s="2"/>
      <c r="HJG517" s="2"/>
      <c r="HJH517" s="2"/>
      <c r="HJI517" s="2"/>
      <c r="HJJ517" s="2"/>
      <c r="HJK517" s="2"/>
      <c r="HJL517" s="2"/>
      <c r="HJM517" s="2"/>
      <c r="HJN517" s="2"/>
      <c r="HJO517" s="2"/>
      <c r="HJP517" s="2"/>
      <c r="HJQ517" s="2"/>
      <c r="HJR517" s="2"/>
      <c r="HJS517" s="2"/>
      <c r="HJT517" s="2"/>
      <c r="HJU517" s="2"/>
      <c r="HJV517" s="2"/>
      <c r="HJW517" s="2"/>
      <c r="HJX517" s="2"/>
      <c r="HJY517" s="2"/>
      <c r="HJZ517" s="2"/>
      <c r="HKA517" s="2"/>
      <c r="HKB517" s="2"/>
      <c r="HKC517" s="2"/>
      <c r="HKD517" s="2"/>
      <c r="HKE517" s="2"/>
      <c r="HKF517" s="2"/>
      <c r="HKG517" s="2"/>
      <c r="HKH517" s="2"/>
      <c r="HKI517" s="2"/>
      <c r="HKJ517" s="2"/>
      <c r="HKK517" s="2"/>
      <c r="HKL517" s="2"/>
      <c r="HKM517" s="2"/>
      <c r="HKN517" s="2"/>
      <c r="HKO517" s="2"/>
      <c r="HKP517" s="2"/>
      <c r="HKQ517" s="2"/>
      <c r="HKR517" s="2"/>
      <c r="HKS517" s="2"/>
      <c r="HKT517" s="2"/>
      <c r="HKU517" s="2"/>
      <c r="HKV517" s="2"/>
      <c r="HKW517" s="2"/>
      <c r="HKX517" s="2"/>
      <c r="HKY517" s="2"/>
      <c r="HKZ517" s="2"/>
      <c r="HLA517" s="2"/>
      <c r="HLB517" s="2"/>
      <c r="HLC517" s="2"/>
      <c r="HLD517" s="2"/>
      <c r="HLE517" s="2"/>
      <c r="HLF517" s="2"/>
      <c r="HLG517" s="2"/>
      <c r="HLH517" s="2"/>
      <c r="HLI517" s="2"/>
      <c r="HLJ517" s="2"/>
      <c r="HLK517" s="2"/>
      <c r="HLL517" s="2"/>
      <c r="HLM517" s="2"/>
      <c r="HLN517" s="2"/>
      <c r="HLO517" s="2"/>
      <c r="HLP517" s="2"/>
      <c r="HLQ517" s="2"/>
      <c r="HLR517" s="2"/>
      <c r="HLS517" s="2"/>
      <c r="HLT517" s="2"/>
      <c r="HLU517" s="2"/>
      <c r="HLV517" s="2"/>
      <c r="HLW517" s="2"/>
      <c r="HLX517" s="2"/>
      <c r="HLY517" s="2"/>
      <c r="HLZ517" s="2"/>
      <c r="HMA517" s="2"/>
      <c r="HMB517" s="2"/>
      <c r="HMC517" s="2"/>
      <c r="HMD517" s="2"/>
      <c r="HME517" s="2"/>
      <c r="HMF517" s="2"/>
      <c r="HMG517" s="2"/>
      <c r="HMH517" s="2"/>
      <c r="HMI517" s="2"/>
      <c r="HMJ517" s="2"/>
      <c r="HMK517" s="2"/>
      <c r="HML517" s="2"/>
      <c r="HMM517" s="2"/>
      <c r="HMN517" s="2"/>
      <c r="HMO517" s="2"/>
      <c r="HMP517" s="2"/>
      <c r="HMQ517" s="2"/>
      <c r="HMR517" s="2"/>
      <c r="HMS517" s="2"/>
      <c r="HMT517" s="2"/>
      <c r="HMU517" s="2"/>
      <c r="HMV517" s="2"/>
      <c r="HMW517" s="2"/>
      <c r="HMX517" s="2"/>
      <c r="HMY517" s="2"/>
      <c r="HMZ517" s="2"/>
      <c r="HNA517" s="2"/>
      <c r="HNB517" s="2"/>
      <c r="HNC517" s="2"/>
      <c r="HND517" s="2"/>
      <c r="HNE517" s="2"/>
      <c r="HNF517" s="2"/>
      <c r="HNG517" s="2"/>
      <c r="HNH517" s="2"/>
      <c r="HNI517" s="2"/>
      <c r="HNJ517" s="2"/>
      <c r="HNK517" s="2"/>
      <c r="HNL517" s="2"/>
      <c r="HNM517" s="2"/>
      <c r="HNN517" s="2"/>
      <c r="HNO517" s="2"/>
      <c r="HNP517" s="2"/>
      <c r="HNQ517" s="2"/>
      <c r="HNR517" s="2"/>
      <c r="HNS517" s="2"/>
      <c r="HNT517" s="2"/>
      <c r="HNU517" s="2"/>
      <c r="HNV517" s="2"/>
      <c r="HNW517" s="2"/>
      <c r="HNX517" s="2"/>
      <c r="HNY517" s="2"/>
      <c r="HNZ517" s="2"/>
      <c r="HOA517" s="2"/>
      <c r="HOB517" s="2"/>
      <c r="HOC517" s="2"/>
      <c r="HOD517" s="2"/>
      <c r="HOE517" s="2"/>
      <c r="HOF517" s="2"/>
      <c r="HOG517" s="2"/>
      <c r="HOH517" s="2"/>
      <c r="HOI517" s="2"/>
      <c r="HOJ517" s="2"/>
      <c r="HOK517" s="2"/>
      <c r="HOL517" s="2"/>
      <c r="HOM517" s="2"/>
      <c r="HON517" s="2"/>
      <c r="HOO517" s="2"/>
      <c r="HOP517" s="2"/>
      <c r="HOQ517" s="2"/>
      <c r="HOR517" s="2"/>
      <c r="HOS517" s="2"/>
      <c r="HOT517" s="2"/>
      <c r="HOU517" s="2"/>
      <c r="HOV517" s="2"/>
      <c r="HOW517" s="2"/>
      <c r="HOX517" s="2"/>
      <c r="HOY517" s="2"/>
      <c r="HOZ517" s="2"/>
      <c r="HPA517" s="2"/>
      <c r="HPB517" s="2"/>
      <c r="HPC517" s="2"/>
      <c r="HPD517" s="2"/>
      <c r="HPE517" s="2"/>
      <c r="HPF517" s="2"/>
      <c r="HPG517" s="2"/>
      <c r="HPH517" s="2"/>
      <c r="HPI517" s="2"/>
      <c r="HPJ517" s="2"/>
      <c r="HPK517" s="2"/>
      <c r="HPL517" s="2"/>
      <c r="HPM517" s="2"/>
      <c r="HPN517" s="2"/>
      <c r="HPO517" s="2"/>
      <c r="HPP517" s="2"/>
      <c r="HPQ517" s="2"/>
      <c r="HPR517" s="2"/>
      <c r="HPS517" s="2"/>
      <c r="HPT517" s="2"/>
      <c r="HPU517" s="2"/>
      <c r="HPV517" s="2"/>
      <c r="HPW517" s="2"/>
      <c r="HPX517" s="2"/>
      <c r="HPY517" s="2"/>
      <c r="HPZ517" s="2"/>
      <c r="HQA517" s="2"/>
      <c r="HQB517" s="2"/>
      <c r="HQC517" s="2"/>
      <c r="HQD517" s="2"/>
      <c r="HQE517" s="2"/>
      <c r="HQF517" s="2"/>
      <c r="HQG517" s="2"/>
      <c r="HQH517" s="2"/>
      <c r="HQI517" s="2"/>
      <c r="HQJ517" s="2"/>
      <c r="HQK517" s="2"/>
      <c r="HQL517" s="2"/>
      <c r="HQM517" s="2"/>
      <c r="HQN517" s="2"/>
      <c r="HQO517" s="2"/>
      <c r="HQP517" s="2"/>
      <c r="HQQ517" s="2"/>
      <c r="HQR517" s="2"/>
      <c r="HQS517" s="2"/>
      <c r="HQT517" s="2"/>
      <c r="HQU517" s="2"/>
      <c r="HQV517" s="2"/>
      <c r="HQW517" s="2"/>
      <c r="HQX517" s="2"/>
      <c r="HQY517" s="2"/>
      <c r="HQZ517" s="2"/>
      <c r="HRA517" s="2"/>
      <c r="HRB517" s="2"/>
      <c r="HRC517" s="2"/>
      <c r="HRD517" s="2"/>
      <c r="HRE517" s="2"/>
      <c r="HRF517" s="2"/>
      <c r="HRG517" s="2"/>
      <c r="HRH517" s="2"/>
      <c r="HRI517" s="2"/>
      <c r="HRJ517" s="2"/>
      <c r="HRK517" s="2"/>
      <c r="HRL517" s="2"/>
      <c r="HRM517" s="2"/>
      <c r="HRN517" s="2"/>
      <c r="HRO517" s="2"/>
      <c r="HRP517" s="2"/>
      <c r="HRQ517" s="2"/>
      <c r="HRR517" s="2"/>
      <c r="HRS517" s="2"/>
      <c r="HRT517" s="2"/>
      <c r="HRU517" s="2"/>
      <c r="HRV517" s="2"/>
      <c r="HRW517" s="2"/>
      <c r="HRX517" s="2"/>
      <c r="HRY517" s="2"/>
      <c r="HRZ517" s="2"/>
      <c r="HSA517" s="2"/>
      <c r="HSB517" s="2"/>
      <c r="HSC517" s="2"/>
      <c r="HSD517" s="2"/>
      <c r="HSE517" s="2"/>
      <c r="HSF517" s="2"/>
      <c r="HSG517" s="2"/>
      <c r="HSH517" s="2"/>
      <c r="HSI517" s="2"/>
      <c r="HSJ517" s="2"/>
      <c r="HSK517" s="2"/>
      <c r="HSL517" s="2"/>
      <c r="HSM517" s="2"/>
      <c r="HSN517" s="2"/>
      <c r="HSO517" s="2"/>
      <c r="HSP517" s="2"/>
      <c r="HSQ517" s="2"/>
      <c r="HSR517" s="2"/>
      <c r="HSS517" s="2"/>
      <c r="HST517" s="2"/>
      <c r="HSU517" s="2"/>
      <c r="HSV517" s="2"/>
      <c r="HSW517" s="2"/>
      <c r="HSX517" s="2"/>
      <c r="HSY517" s="2"/>
      <c r="HSZ517" s="2"/>
      <c r="HTA517" s="2"/>
      <c r="HTB517" s="2"/>
      <c r="HTC517" s="2"/>
      <c r="HTD517" s="2"/>
      <c r="HTE517" s="2"/>
      <c r="HTF517" s="2"/>
      <c r="HTG517" s="2"/>
      <c r="HTH517" s="2"/>
      <c r="HTI517" s="2"/>
      <c r="HTJ517" s="2"/>
      <c r="HTK517" s="2"/>
      <c r="HTL517" s="2"/>
      <c r="HTM517" s="2"/>
      <c r="HTN517" s="2"/>
      <c r="HTO517" s="2"/>
      <c r="HTP517" s="2"/>
      <c r="HTQ517" s="2"/>
      <c r="HTR517" s="2"/>
      <c r="HTS517" s="2"/>
      <c r="HTT517" s="2"/>
      <c r="HTU517" s="2"/>
      <c r="HTV517" s="2"/>
      <c r="HTW517" s="2"/>
      <c r="HTX517" s="2"/>
      <c r="HTY517" s="2"/>
      <c r="HTZ517" s="2"/>
      <c r="HUA517" s="2"/>
      <c r="HUB517" s="2"/>
      <c r="HUC517" s="2"/>
      <c r="HUD517" s="2"/>
      <c r="HUE517" s="2"/>
      <c r="HUF517" s="2"/>
      <c r="HUG517" s="2"/>
      <c r="HUH517" s="2"/>
      <c r="HUI517" s="2"/>
      <c r="HUJ517" s="2"/>
      <c r="HUK517" s="2"/>
      <c r="HUL517" s="2"/>
      <c r="HUM517" s="2"/>
      <c r="HUN517" s="2"/>
      <c r="HUO517" s="2"/>
      <c r="HUP517" s="2"/>
      <c r="HUQ517" s="2"/>
      <c r="HUR517" s="2"/>
      <c r="HUS517" s="2"/>
      <c r="HUT517" s="2"/>
      <c r="HUU517" s="2"/>
      <c r="HUV517" s="2"/>
      <c r="HUW517" s="2"/>
      <c r="HUX517" s="2"/>
      <c r="HUY517" s="2"/>
      <c r="HUZ517" s="2"/>
      <c r="HVA517" s="2"/>
      <c r="HVB517" s="2"/>
      <c r="HVC517" s="2"/>
      <c r="HVD517" s="2"/>
      <c r="HVE517" s="2"/>
      <c r="HVF517" s="2"/>
      <c r="HVG517" s="2"/>
      <c r="HVH517" s="2"/>
      <c r="HVI517" s="2"/>
      <c r="HVJ517" s="2"/>
      <c r="HVK517" s="2"/>
      <c r="HVL517" s="2"/>
      <c r="HVM517" s="2"/>
      <c r="HVN517" s="2"/>
      <c r="HVO517" s="2"/>
      <c r="HVP517" s="2"/>
      <c r="HVQ517" s="2"/>
      <c r="HVR517" s="2"/>
      <c r="HVS517" s="2"/>
      <c r="HVT517" s="2"/>
      <c r="HVU517" s="2"/>
      <c r="HVV517" s="2"/>
      <c r="HVW517" s="2"/>
      <c r="HVX517" s="2"/>
      <c r="HVY517" s="2"/>
      <c r="HVZ517" s="2"/>
      <c r="HWA517" s="2"/>
      <c r="HWB517" s="2"/>
      <c r="HWC517" s="2"/>
      <c r="HWD517" s="2"/>
      <c r="HWE517" s="2"/>
      <c r="HWF517" s="2"/>
      <c r="HWG517" s="2"/>
      <c r="HWH517" s="2"/>
      <c r="HWI517" s="2"/>
      <c r="HWJ517" s="2"/>
      <c r="HWK517" s="2"/>
      <c r="HWL517" s="2"/>
      <c r="HWM517" s="2"/>
      <c r="HWN517" s="2"/>
      <c r="HWO517" s="2"/>
      <c r="HWP517" s="2"/>
      <c r="HWQ517" s="2"/>
      <c r="HWR517" s="2"/>
      <c r="HWS517" s="2"/>
      <c r="HWT517" s="2"/>
      <c r="HWU517" s="2"/>
      <c r="HWV517" s="2"/>
      <c r="HWW517" s="2"/>
      <c r="HWX517" s="2"/>
      <c r="HWY517" s="2"/>
      <c r="HWZ517" s="2"/>
      <c r="HXA517" s="2"/>
      <c r="HXB517" s="2"/>
      <c r="HXC517" s="2"/>
      <c r="HXD517" s="2"/>
      <c r="HXE517" s="2"/>
      <c r="HXF517" s="2"/>
      <c r="HXG517" s="2"/>
      <c r="HXH517" s="2"/>
      <c r="HXI517" s="2"/>
      <c r="HXJ517" s="2"/>
      <c r="HXK517" s="2"/>
      <c r="HXL517" s="2"/>
      <c r="HXM517" s="2"/>
      <c r="HXN517" s="2"/>
      <c r="HXO517" s="2"/>
      <c r="HXP517" s="2"/>
      <c r="HXQ517" s="2"/>
      <c r="HXR517" s="2"/>
      <c r="HXS517" s="2"/>
      <c r="HXT517" s="2"/>
      <c r="HXU517" s="2"/>
      <c r="HXV517" s="2"/>
      <c r="HXW517" s="2"/>
      <c r="HXX517" s="2"/>
      <c r="HXY517" s="2"/>
      <c r="HXZ517" s="2"/>
      <c r="HYA517" s="2"/>
      <c r="HYB517" s="2"/>
      <c r="HYC517" s="2"/>
      <c r="HYD517" s="2"/>
      <c r="HYE517" s="2"/>
      <c r="HYF517" s="2"/>
      <c r="HYG517" s="2"/>
      <c r="HYH517" s="2"/>
      <c r="HYI517" s="2"/>
      <c r="HYJ517" s="2"/>
      <c r="HYK517" s="2"/>
      <c r="HYL517" s="2"/>
      <c r="HYM517" s="2"/>
      <c r="HYN517" s="2"/>
      <c r="HYO517" s="2"/>
      <c r="HYP517" s="2"/>
      <c r="HYQ517" s="2"/>
      <c r="HYR517" s="2"/>
      <c r="HYS517" s="2"/>
      <c r="HYT517" s="2"/>
      <c r="HYU517" s="2"/>
      <c r="HYV517" s="2"/>
      <c r="HYW517" s="2"/>
      <c r="HYX517" s="2"/>
      <c r="HYY517" s="2"/>
      <c r="HYZ517" s="2"/>
      <c r="HZA517" s="2"/>
      <c r="HZB517" s="2"/>
      <c r="HZC517" s="2"/>
      <c r="HZD517" s="2"/>
      <c r="HZE517" s="2"/>
      <c r="HZF517" s="2"/>
      <c r="HZG517" s="2"/>
      <c r="HZH517" s="2"/>
      <c r="HZI517" s="2"/>
      <c r="HZJ517" s="2"/>
      <c r="HZK517" s="2"/>
      <c r="HZL517" s="2"/>
      <c r="HZM517" s="2"/>
      <c r="HZN517" s="2"/>
      <c r="HZO517" s="2"/>
      <c r="HZP517" s="2"/>
      <c r="HZQ517" s="2"/>
      <c r="HZR517" s="2"/>
      <c r="HZS517" s="2"/>
      <c r="HZT517" s="2"/>
      <c r="HZU517" s="2"/>
      <c r="HZV517" s="2"/>
      <c r="HZW517" s="2"/>
      <c r="HZX517" s="2"/>
      <c r="HZY517" s="2"/>
      <c r="HZZ517" s="2"/>
      <c r="IAA517" s="2"/>
      <c r="IAB517" s="2"/>
      <c r="IAC517" s="2"/>
      <c r="IAD517" s="2"/>
      <c r="IAE517" s="2"/>
      <c r="IAF517" s="2"/>
      <c r="IAG517" s="2"/>
      <c r="IAH517" s="2"/>
      <c r="IAI517" s="2"/>
      <c r="IAJ517" s="2"/>
      <c r="IAK517" s="2"/>
      <c r="IAL517" s="2"/>
      <c r="IAM517" s="2"/>
      <c r="IAN517" s="2"/>
      <c r="IAO517" s="2"/>
      <c r="IAP517" s="2"/>
      <c r="IAQ517" s="2"/>
      <c r="IAR517" s="2"/>
      <c r="IAS517" s="2"/>
      <c r="IAT517" s="2"/>
      <c r="IAU517" s="2"/>
      <c r="IAV517" s="2"/>
      <c r="IAW517" s="2"/>
      <c r="IAX517" s="2"/>
      <c r="IAY517" s="2"/>
      <c r="IAZ517" s="2"/>
      <c r="IBA517" s="2"/>
      <c r="IBB517" s="2"/>
      <c r="IBC517" s="2"/>
      <c r="IBD517" s="2"/>
      <c r="IBE517" s="2"/>
      <c r="IBF517" s="2"/>
      <c r="IBG517" s="2"/>
      <c r="IBH517" s="2"/>
      <c r="IBI517" s="2"/>
      <c r="IBJ517" s="2"/>
      <c r="IBK517" s="2"/>
      <c r="IBL517" s="2"/>
      <c r="IBM517" s="2"/>
      <c r="IBN517" s="2"/>
      <c r="IBO517" s="2"/>
      <c r="IBP517" s="2"/>
      <c r="IBQ517" s="2"/>
      <c r="IBR517" s="2"/>
      <c r="IBS517" s="2"/>
      <c r="IBT517" s="2"/>
      <c r="IBU517" s="2"/>
      <c r="IBV517" s="2"/>
      <c r="IBW517" s="2"/>
      <c r="IBX517" s="2"/>
      <c r="IBY517" s="2"/>
      <c r="IBZ517" s="2"/>
      <c r="ICA517" s="2"/>
      <c r="ICB517" s="2"/>
      <c r="ICC517" s="2"/>
      <c r="ICD517" s="2"/>
      <c r="ICE517" s="2"/>
      <c r="ICF517" s="2"/>
      <c r="ICG517" s="2"/>
      <c r="ICH517" s="2"/>
      <c r="ICI517" s="2"/>
      <c r="ICJ517" s="2"/>
      <c r="ICK517" s="2"/>
      <c r="ICL517" s="2"/>
      <c r="ICM517" s="2"/>
      <c r="ICN517" s="2"/>
      <c r="ICO517" s="2"/>
      <c r="ICP517" s="2"/>
      <c r="ICQ517" s="2"/>
      <c r="ICR517" s="2"/>
      <c r="ICS517" s="2"/>
      <c r="ICT517" s="2"/>
      <c r="ICU517" s="2"/>
      <c r="ICV517" s="2"/>
      <c r="ICW517" s="2"/>
      <c r="ICX517" s="2"/>
      <c r="ICY517" s="2"/>
      <c r="ICZ517" s="2"/>
      <c r="IDA517" s="2"/>
      <c r="IDB517" s="2"/>
      <c r="IDC517" s="2"/>
      <c r="IDD517" s="2"/>
      <c r="IDE517" s="2"/>
      <c r="IDF517" s="2"/>
      <c r="IDG517" s="2"/>
      <c r="IDH517" s="2"/>
      <c r="IDI517" s="2"/>
      <c r="IDJ517" s="2"/>
      <c r="IDK517" s="2"/>
      <c r="IDL517" s="2"/>
      <c r="IDM517" s="2"/>
      <c r="IDN517" s="2"/>
      <c r="IDO517" s="2"/>
      <c r="IDP517" s="2"/>
      <c r="IDQ517" s="2"/>
      <c r="IDR517" s="2"/>
      <c r="IDS517" s="2"/>
      <c r="IDT517" s="2"/>
      <c r="IDU517" s="2"/>
      <c r="IDV517" s="2"/>
      <c r="IDW517" s="2"/>
      <c r="IDX517" s="2"/>
      <c r="IDY517" s="2"/>
      <c r="IDZ517" s="2"/>
      <c r="IEA517" s="2"/>
      <c r="IEB517" s="2"/>
      <c r="IEC517" s="2"/>
      <c r="IED517" s="2"/>
      <c r="IEE517" s="2"/>
      <c r="IEF517" s="2"/>
      <c r="IEG517" s="2"/>
      <c r="IEH517" s="2"/>
      <c r="IEI517" s="2"/>
      <c r="IEJ517" s="2"/>
      <c r="IEK517" s="2"/>
      <c r="IEL517" s="2"/>
      <c r="IEM517" s="2"/>
      <c r="IEN517" s="2"/>
      <c r="IEO517" s="2"/>
      <c r="IEP517" s="2"/>
      <c r="IEQ517" s="2"/>
      <c r="IER517" s="2"/>
      <c r="IES517" s="2"/>
      <c r="IET517" s="2"/>
      <c r="IEU517" s="2"/>
      <c r="IEV517" s="2"/>
      <c r="IEW517" s="2"/>
      <c r="IEX517" s="2"/>
      <c r="IEY517" s="2"/>
      <c r="IEZ517" s="2"/>
      <c r="IFA517" s="2"/>
      <c r="IFB517" s="2"/>
      <c r="IFC517" s="2"/>
      <c r="IFD517" s="2"/>
      <c r="IFE517" s="2"/>
      <c r="IFF517" s="2"/>
      <c r="IFG517" s="2"/>
      <c r="IFH517" s="2"/>
      <c r="IFI517" s="2"/>
      <c r="IFJ517" s="2"/>
      <c r="IFK517" s="2"/>
      <c r="IFL517" s="2"/>
      <c r="IFM517" s="2"/>
      <c r="IFN517" s="2"/>
      <c r="IFO517" s="2"/>
      <c r="IFP517" s="2"/>
      <c r="IFQ517" s="2"/>
      <c r="IFR517" s="2"/>
      <c r="IFS517" s="2"/>
      <c r="IFT517" s="2"/>
      <c r="IFU517" s="2"/>
      <c r="IFV517" s="2"/>
      <c r="IFW517" s="2"/>
      <c r="IFX517" s="2"/>
      <c r="IFY517" s="2"/>
      <c r="IFZ517" s="2"/>
      <c r="IGA517" s="2"/>
      <c r="IGB517" s="2"/>
      <c r="IGC517" s="2"/>
      <c r="IGD517" s="2"/>
      <c r="IGE517" s="2"/>
      <c r="IGF517" s="2"/>
      <c r="IGG517" s="2"/>
      <c r="IGH517" s="2"/>
      <c r="IGI517" s="2"/>
      <c r="IGJ517" s="2"/>
      <c r="IGK517" s="2"/>
      <c r="IGL517" s="2"/>
      <c r="IGM517" s="2"/>
      <c r="IGN517" s="2"/>
      <c r="IGO517" s="2"/>
      <c r="IGP517" s="2"/>
      <c r="IGQ517" s="2"/>
      <c r="IGR517" s="2"/>
      <c r="IGS517" s="2"/>
      <c r="IGT517" s="2"/>
      <c r="IGU517" s="2"/>
      <c r="IGV517" s="2"/>
      <c r="IGW517" s="2"/>
      <c r="IGX517" s="2"/>
      <c r="IGY517" s="2"/>
      <c r="IGZ517" s="2"/>
      <c r="IHA517" s="2"/>
      <c r="IHB517" s="2"/>
      <c r="IHC517" s="2"/>
      <c r="IHD517" s="2"/>
      <c r="IHE517" s="2"/>
      <c r="IHF517" s="2"/>
      <c r="IHG517" s="2"/>
      <c r="IHH517" s="2"/>
      <c r="IHI517" s="2"/>
      <c r="IHJ517" s="2"/>
      <c r="IHK517" s="2"/>
      <c r="IHL517" s="2"/>
      <c r="IHM517" s="2"/>
      <c r="IHN517" s="2"/>
      <c r="IHO517" s="2"/>
      <c r="IHP517" s="2"/>
      <c r="IHQ517" s="2"/>
      <c r="IHR517" s="2"/>
      <c r="IHS517" s="2"/>
      <c r="IHT517" s="2"/>
      <c r="IHU517" s="2"/>
      <c r="IHV517" s="2"/>
      <c r="IHW517" s="2"/>
      <c r="IHX517" s="2"/>
      <c r="IHY517" s="2"/>
      <c r="IHZ517" s="2"/>
      <c r="IIA517" s="2"/>
      <c r="IIB517" s="2"/>
      <c r="IIC517" s="2"/>
      <c r="IID517" s="2"/>
      <c r="IIE517" s="2"/>
      <c r="IIF517" s="2"/>
      <c r="IIG517" s="2"/>
      <c r="IIH517" s="2"/>
      <c r="III517" s="2"/>
      <c r="IIJ517" s="2"/>
      <c r="IIK517" s="2"/>
      <c r="IIL517" s="2"/>
      <c r="IIM517" s="2"/>
      <c r="IIN517" s="2"/>
      <c r="IIO517" s="2"/>
      <c r="IIP517" s="2"/>
      <c r="IIQ517" s="2"/>
      <c r="IIR517" s="2"/>
      <c r="IIS517" s="2"/>
      <c r="IIT517" s="2"/>
      <c r="IIU517" s="2"/>
      <c r="IIV517" s="2"/>
      <c r="IIW517" s="2"/>
      <c r="IIX517" s="2"/>
      <c r="IIY517" s="2"/>
      <c r="IIZ517" s="2"/>
      <c r="IJA517" s="2"/>
      <c r="IJB517" s="2"/>
      <c r="IJC517" s="2"/>
      <c r="IJD517" s="2"/>
      <c r="IJE517" s="2"/>
      <c r="IJF517" s="2"/>
      <c r="IJG517" s="2"/>
      <c r="IJH517" s="2"/>
      <c r="IJI517" s="2"/>
      <c r="IJJ517" s="2"/>
      <c r="IJK517" s="2"/>
      <c r="IJL517" s="2"/>
      <c r="IJM517" s="2"/>
      <c r="IJN517" s="2"/>
      <c r="IJO517" s="2"/>
      <c r="IJP517" s="2"/>
      <c r="IJQ517" s="2"/>
      <c r="IJR517" s="2"/>
      <c r="IJS517" s="2"/>
      <c r="IJT517" s="2"/>
      <c r="IJU517" s="2"/>
      <c r="IJV517" s="2"/>
      <c r="IJW517" s="2"/>
      <c r="IJX517" s="2"/>
      <c r="IJY517" s="2"/>
      <c r="IJZ517" s="2"/>
      <c r="IKA517" s="2"/>
      <c r="IKB517" s="2"/>
      <c r="IKC517" s="2"/>
      <c r="IKD517" s="2"/>
      <c r="IKE517" s="2"/>
      <c r="IKF517" s="2"/>
      <c r="IKG517" s="2"/>
      <c r="IKH517" s="2"/>
      <c r="IKI517" s="2"/>
      <c r="IKJ517" s="2"/>
      <c r="IKK517" s="2"/>
      <c r="IKL517" s="2"/>
      <c r="IKM517" s="2"/>
      <c r="IKN517" s="2"/>
      <c r="IKO517" s="2"/>
      <c r="IKP517" s="2"/>
      <c r="IKQ517" s="2"/>
      <c r="IKR517" s="2"/>
      <c r="IKS517" s="2"/>
      <c r="IKT517" s="2"/>
      <c r="IKU517" s="2"/>
      <c r="IKV517" s="2"/>
      <c r="IKW517" s="2"/>
      <c r="IKX517" s="2"/>
      <c r="IKY517" s="2"/>
      <c r="IKZ517" s="2"/>
      <c r="ILA517" s="2"/>
      <c r="ILB517" s="2"/>
      <c r="ILC517" s="2"/>
      <c r="ILD517" s="2"/>
      <c r="ILE517" s="2"/>
      <c r="ILF517" s="2"/>
      <c r="ILG517" s="2"/>
      <c r="ILH517" s="2"/>
      <c r="ILI517" s="2"/>
      <c r="ILJ517" s="2"/>
      <c r="ILK517" s="2"/>
      <c r="ILL517" s="2"/>
      <c r="ILM517" s="2"/>
      <c r="ILN517" s="2"/>
      <c r="ILO517" s="2"/>
      <c r="ILP517" s="2"/>
      <c r="ILQ517" s="2"/>
      <c r="ILR517" s="2"/>
      <c r="ILS517" s="2"/>
      <c r="ILT517" s="2"/>
      <c r="ILU517" s="2"/>
      <c r="ILV517" s="2"/>
      <c r="ILW517" s="2"/>
      <c r="ILX517" s="2"/>
      <c r="ILY517" s="2"/>
      <c r="ILZ517" s="2"/>
      <c r="IMA517" s="2"/>
      <c r="IMB517" s="2"/>
      <c r="IMC517" s="2"/>
      <c r="IMD517" s="2"/>
      <c r="IME517" s="2"/>
      <c r="IMF517" s="2"/>
      <c r="IMG517" s="2"/>
      <c r="IMH517" s="2"/>
      <c r="IMI517" s="2"/>
      <c r="IMJ517" s="2"/>
      <c r="IMK517" s="2"/>
      <c r="IML517" s="2"/>
      <c r="IMM517" s="2"/>
      <c r="IMN517" s="2"/>
      <c r="IMO517" s="2"/>
      <c r="IMP517" s="2"/>
      <c r="IMQ517" s="2"/>
      <c r="IMR517" s="2"/>
      <c r="IMS517" s="2"/>
      <c r="IMT517" s="2"/>
      <c r="IMU517" s="2"/>
      <c r="IMV517" s="2"/>
      <c r="IMW517" s="2"/>
      <c r="IMX517" s="2"/>
      <c r="IMY517" s="2"/>
      <c r="IMZ517" s="2"/>
      <c r="INA517" s="2"/>
      <c r="INB517" s="2"/>
      <c r="INC517" s="2"/>
      <c r="IND517" s="2"/>
      <c r="INE517" s="2"/>
      <c r="INF517" s="2"/>
      <c r="ING517" s="2"/>
      <c r="INH517" s="2"/>
      <c r="INI517" s="2"/>
      <c r="INJ517" s="2"/>
      <c r="INK517" s="2"/>
      <c r="INL517" s="2"/>
      <c r="INM517" s="2"/>
      <c r="INN517" s="2"/>
      <c r="INO517" s="2"/>
      <c r="INP517" s="2"/>
      <c r="INQ517" s="2"/>
      <c r="INR517" s="2"/>
      <c r="INS517" s="2"/>
      <c r="INT517" s="2"/>
      <c r="INU517" s="2"/>
      <c r="INV517" s="2"/>
      <c r="INW517" s="2"/>
      <c r="INX517" s="2"/>
      <c r="INY517" s="2"/>
      <c r="INZ517" s="2"/>
      <c r="IOA517" s="2"/>
      <c r="IOB517" s="2"/>
      <c r="IOC517" s="2"/>
      <c r="IOD517" s="2"/>
      <c r="IOE517" s="2"/>
      <c r="IOF517" s="2"/>
      <c r="IOG517" s="2"/>
      <c r="IOH517" s="2"/>
      <c r="IOI517" s="2"/>
      <c r="IOJ517" s="2"/>
      <c r="IOK517" s="2"/>
      <c r="IOL517" s="2"/>
      <c r="IOM517" s="2"/>
      <c r="ION517" s="2"/>
      <c r="IOO517" s="2"/>
      <c r="IOP517" s="2"/>
      <c r="IOQ517" s="2"/>
      <c r="IOR517" s="2"/>
      <c r="IOS517" s="2"/>
      <c r="IOT517" s="2"/>
      <c r="IOU517" s="2"/>
      <c r="IOV517" s="2"/>
      <c r="IOW517" s="2"/>
      <c r="IOX517" s="2"/>
      <c r="IOY517" s="2"/>
      <c r="IOZ517" s="2"/>
      <c r="IPA517" s="2"/>
      <c r="IPB517" s="2"/>
      <c r="IPC517" s="2"/>
      <c r="IPD517" s="2"/>
      <c r="IPE517" s="2"/>
      <c r="IPF517" s="2"/>
      <c r="IPG517" s="2"/>
      <c r="IPH517" s="2"/>
      <c r="IPI517" s="2"/>
      <c r="IPJ517" s="2"/>
      <c r="IPK517" s="2"/>
      <c r="IPL517" s="2"/>
      <c r="IPM517" s="2"/>
      <c r="IPN517" s="2"/>
      <c r="IPO517" s="2"/>
      <c r="IPP517" s="2"/>
      <c r="IPQ517" s="2"/>
      <c r="IPR517" s="2"/>
      <c r="IPS517" s="2"/>
      <c r="IPT517" s="2"/>
      <c r="IPU517" s="2"/>
      <c r="IPV517" s="2"/>
      <c r="IPW517" s="2"/>
      <c r="IPX517" s="2"/>
      <c r="IPY517" s="2"/>
      <c r="IPZ517" s="2"/>
      <c r="IQA517" s="2"/>
      <c r="IQB517" s="2"/>
      <c r="IQC517" s="2"/>
      <c r="IQD517" s="2"/>
      <c r="IQE517" s="2"/>
      <c r="IQF517" s="2"/>
      <c r="IQG517" s="2"/>
      <c r="IQH517" s="2"/>
      <c r="IQI517" s="2"/>
      <c r="IQJ517" s="2"/>
      <c r="IQK517" s="2"/>
      <c r="IQL517" s="2"/>
      <c r="IQM517" s="2"/>
      <c r="IQN517" s="2"/>
      <c r="IQO517" s="2"/>
      <c r="IQP517" s="2"/>
      <c r="IQQ517" s="2"/>
      <c r="IQR517" s="2"/>
      <c r="IQS517" s="2"/>
      <c r="IQT517" s="2"/>
      <c r="IQU517" s="2"/>
      <c r="IQV517" s="2"/>
      <c r="IQW517" s="2"/>
      <c r="IQX517" s="2"/>
      <c r="IQY517" s="2"/>
      <c r="IQZ517" s="2"/>
      <c r="IRA517" s="2"/>
      <c r="IRB517" s="2"/>
      <c r="IRC517" s="2"/>
      <c r="IRD517" s="2"/>
      <c r="IRE517" s="2"/>
      <c r="IRF517" s="2"/>
      <c r="IRG517" s="2"/>
      <c r="IRH517" s="2"/>
      <c r="IRI517" s="2"/>
      <c r="IRJ517" s="2"/>
      <c r="IRK517" s="2"/>
      <c r="IRL517" s="2"/>
      <c r="IRM517" s="2"/>
      <c r="IRN517" s="2"/>
      <c r="IRO517" s="2"/>
      <c r="IRP517" s="2"/>
      <c r="IRQ517" s="2"/>
      <c r="IRR517" s="2"/>
      <c r="IRS517" s="2"/>
      <c r="IRT517" s="2"/>
      <c r="IRU517" s="2"/>
      <c r="IRV517" s="2"/>
      <c r="IRW517" s="2"/>
      <c r="IRX517" s="2"/>
      <c r="IRY517" s="2"/>
      <c r="IRZ517" s="2"/>
      <c r="ISA517" s="2"/>
      <c r="ISB517" s="2"/>
      <c r="ISC517" s="2"/>
      <c r="ISD517" s="2"/>
      <c r="ISE517" s="2"/>
      <c r="ISF517" s="2"/>
      <c r="ISG517" s="2"/>
      <c r="ISH517" s="2"/>
      <c r="ISI517" s="2"/>
      <c r="ISJ517" s="2"/>
      <c r="ISK517" s="2"/>
      <c r="ISL517" s="2"/>
      <c r="ISM517" s="2"/>
      <c r="ISN517" s="2"/>
      <c r="ISO517" s="2"/>
      <c r="ISP517" s="2"/>
      <c r="ISQ517" s="2"/>
      <c r="ISR517" s="2"/>
      <c r="ISS517" s="2"/>
      <c r="IST517" s="2"/>
      <c r="ISU517" s="2"/>
      <c r="ISV517" s="2"/>
      <c r="ISW517" s="2"/>
      <c r="ISX517" s="2"/>
      <c r="ISY517" s="2"/>
      <c r="ISZ517" s="2"/>
      <c r="ITA517" s="2"/>
      <c r="ITB517" s="2"/>
      <c r="ITC517" s="2"/>
      <c r="ITD517" s="2"/>
      <c r="ITE517" s="2"/>
      <c r="ITF517" s="2"/>
      <c r="ITG517" s="2"/>
      <c r="ITH517" s="2"/>
      <c r="ITI517" s="2"/>
      <c r="ITJ517" s="2"/>
      <c r="ITK517" s="2"/>
      <c r="ITL517" s="2"/>
      <c r="ITM517" s="2"/>
      <c r="ITN517" s="2"/>
      <c r="ITO517" s="2"/>
      <c r="ITP517" s="2"/>
      <c r="ITQ517" s="2"/>
      <c r="ITR517" s="2"/>
      <c r="ITS517" s="2"/>
      <c r="ITT517" s="2"/>
      <c r="ITU517" s="2"/>
      <c r="ITV517" s="2"/>
      <c r="ITW517" s="2"/>
      <c r="ITX517" s="2"/>
      <c r="ITY517" s="2"/>
      <c r="ITZ517" s="2"/>
      <c r="IUA517" s="2"/>
      <c r="IUB517" s="2"/>
      <c r="IUC517" s="2"/>
      <c r="IUD517" s="2"/>
      <c r="IUE517" s="2"/>
      <c r="IUF517" s="2"/>
      <c r="IUG517" s="2"/>
      <c r="IUH517" s="2"/>
      <c r="IUI517" s="2"/>
      <c r="IUJ517" s="2"/>
      <c r="IUK517" s="2"/>
      <c r="IUL517" s="2"/>
      <c r="IUM517" s="2"/>
      <c r="IUN517" s="2"/>
      <c r="IUO517" s="2"/>
      <c r="IUP517" s="2"/>
      <c r="IUQ517" s="2"/>
      <c r="IUR517" s="2"/>
      <c r="IUS517" s="2"/>
      <c r="IUT517" s="2"/>
      <c r="IUU517" s="2"/>
      <c r="IUV517" s="2"/>
      <c r="IUW517" s="2"/>
      <c r="IUX517" s="2"/>
      <c r="IUY517" s="2"/>
      <c r="IUZ517" s="2"/>
      <c r="IVA517" s="2"/>
      <c r="IVB517" s="2"/>
      <c r="IVC517" s="2"/>
      <c r="IVD517" s="2"/>
      <c r="IVE517" s="2"/>
      <c r="IVF517" s="2"/>
      <c r="IVG517" s="2"/>
      <c r="IVH517" s="2"/>
      <c r="IVI517" s="2"/>
      <c r="IVJ517" s="2"/>
      <c r="IVK517" s="2"/>
      <c r="IVL517" s="2"/>
      <c r="IVM517" s="2"/>
      <c r="IVN517" s="2"/>
      <c r="IVO517" s="2"/>
      <c r="IVP517" s="2"/>
      <c r="IVQ517" s="2"/>
      <c r="IVR517" s="2"/>
      <c r="IVS517" s="2"/>
      <c r="IVT517" s="2"/>
      <c r="IVU517" s="2"/>
      <c r="IVV517" s="2"/>
      <c r="IVW517" s="2"/>
      <c r="IVX517" s="2"/>
      <c r="IVY517" s="2"/>
      <c r="IVZ517" s="2"/>
      <c r="IWA517" s="2"/>
      <c r="IWB517" s="2"/>
      <c r="IWC517" s="2"/>
      <c r="IWD517" s="2"/>
      <c r="IWE517" s="2"/>
      <c r="IWF517" s="2"/>
      <c r="IWG517" s="2"/>
      <c r="IWH517" s="2"/>
      <c r="IWI517" s="2"/>
      <c r="IWJ517" s="2"/>
      <c r="IWK517" s="2"/>
      <c r="IWL517" s="2"/>
      <c r="IWM517" s="2"/>
      <c r="IWN517" s="2"/>
      <c r="IWO517" s="2"/>
      <c r="IWP517" s="2"/>
      <c r="IWQ517" s="2"/>
      <c r="IWR517" s="2"/>
      <c r="IWS517" s="2"/>
      <c r="IWT517" s="2"/>
      <c r="IWU517" s="2"/>
      <c r="IWV517" s="2"/>
      <c r="IWW517" s="2"/>
      <c r="IWX517" s="2"/>
      <c r="IWY517" s="2"/>
      <c r="IWZ517" s="2"/>
      <c r="IXA517" s="2"/>
      <c r="IXB517" s="2"/>
      <c r="IXC517" s="2"/>
      <c r="IXD517" s="2"/>
      <c r="IXE517" s="2"/>
      <c r="IXF517" s="2"/>
      <c r="IXG517" s="2"/>
      <c r="IXH517" s="2"/>
      <c r="IXI517" s="2"/>
      <c r="IXJ517" s="2"/>
      <c r="IXK517" s="2"/>
      <c r="IXL517" s="2"/>
      <c r="IXM517" s="2"/>
      <c r="IXN517" s="2"/>
      <c r="IXO517" s="2"/>
      <c r="IXP517" s="2"/>
      <c r="IXQ517" s="2"/>
      <c r="IXR517" s="2"/>
      <c r="IXS517" s="2"/>
      <c r="IXT517" s="2"/>
      <c r="IXU517" s="2"/>
      <c r="IXV517" s="2"/>
      <c r="IXW517" s="2"/>
      <c r="IXX517" s="2"/>
      <c r="IXY517" s="2"/>
      <c r="IXZ517" s="2"/>
      <c r="IYA517" s="2"/>
      <c r="IYB517" s="2"/>
      <c r="IYC517" s="2"/>
      <c r="IYD517" s="2"/>
      <c r="IYE517" s="2"/>
      <c r="IYF517" s="2"/>
      <c r="IYG517" s="2"/>
      <c r="IYH517" s="2"/>
      <c r="IYI517" s="2"/>
      <c r="IYJ517" s="2"/>
      <c r="IYK517" s="2"/>
      <c r="IYL517" s="2"/>
      <c r="IYM517" s="2"/>
      <c r="IYN517" s="2"/>
      <c r="IYO517" s="2"/>
      <c r="IYP517" s="2"/>
      <c r="IYQ517" s="2"/>
      <c r="IYR517" s="2"/>
      <c r="IYS517" s="2"/>
      <c r="IYT517" s="2"/>
      <c r="IYU517" s="2"/>
      <c r="IYV517" s="2"/>
      <c r="IYW517" s="2"/>
      <c r="IYX517" s="2"/>
      <c r="IYY517" s="2"/>
      <c r="IYZ517" s="2"/>
      <c r="IZA517" s="2"/>
      <c r="IZB517" s="2"/>
      <c r="IZC517" s="2"/>
      <c r="IZD517" s="2"/>
      <c r="IZE517" s="2"/>
      <c r="IZF517" s="2"/>
      <c r="IZG517" s="2"/>
      <c r="IZH517" s="2"/>
      <c r="IZI517" s="2"/>
      <c r="IZJ517" s="2"/>
      <c r="IZK517" s="2"/>
      <c r="IZL517" s="2"/>
      <c r="IZM517" s="2"/>
      <c r="IZN517" s="2"/>
      <c r="IZO517" s="2"/>
      <c r="IZP517" s="2"/>
      <c r="IZQ517" s="2"/>
      <c r="IZR517" s="2"/>
      <c r="IZS517" s="2"/>
      <c r="IZT517" s="2"/>
      <c r="IZU517" s="2"/>
      <c r="IZV517" s="2"/>
      <c r="IZW517" s="2"/>
      <c r="IZX517" s="2"/>
      <c r="IZY517" s="2"/>
      <c r="IZZ517" s="2"/>
      <c r="JAA517" s="2"/>
      <c r="JAB517" s="2"/>
      <c r="JAC517" s="2"/>
      <c r="JAD517" s="2"/>
      <c r="JAE517" s="2"/>
      <c r="JAF517" s="2"/>
      <c r="JAG517" s="2"/>
      <c r="JAH517" s="2"/>
      <c r="JAI517" s="2"/>
      <c r="JAJ517" s="2"/>
      <c r="JAK517" s="2"/>
      <c r="JAL517" s="2"/>
      <c r="JAM517" s="2"/>
      <c r="JAN517" s="2"/>
      <c r="JAO517" s="2"/>
      <c r="JAP517" s="2"/>
      <c r="JAQ517" s="2"/>
      <c r="JAR517" s="2"/>
      <c r="JAS517" s="2"/>
      <c r="JAT517" s="2"/>
      <c r="JAU517" s="2"/>
      <c r="JAV517" s="2"/>
      <c r="JAW517" s="2"/>
      <c r="JAX517" s="2"/>
      <c r="JAY517" s="2"/>
      <c r="JAZ517" s="2"/>
      <c r="JBA517" s="2"/>
      <c r="JBB517" s="2"/>
      <c r="JBC517" s="2"/>
      <c r="JBD517" s="2"/>
      <c r="JBE517" s="2"/>
      <c r="JBF517" s="2"/>
      <c r="JBG517" s="2"/>
      <c r="JBH517" s="2"/>
      <c r="JBI517" s="2"/>
      <c r="JBJ517" s="2"/>
      <c r="JBK517" s="2"/>
      <c r="JBL517" s="2"/>
      <c r="JBM517" s="2"/>
      <c r="JBN517" s="2"/>
      <c r="JBO517" s="2"/>
      <c r="JBP517" s="2"/>
      <c r="JBQ517" s="2"/>
      <c r="JBR517" s="2"/>
      <c r="JBS517" s="2"/>
      <c r="JBT517" s="2"/>
      <c r="JBU517" s="2"/>
      <c r="JBV517" s="2"/>
      <c r="JBW517" s="2"/>
      <c r="JBX517" s="2"/>
      <c r="JBY517" s="2"/>
      <c r="JBZ517" s="2"/>
      <c r="JCA517" s="2"/>
      <c r="JCB517" s="2"/>
      <c r="JCC517" s="2"/>
      <c r="JCD517" s="2"/>
      <c r="JCE517" s="2"/>
      <c r="JCF517" s="2"/>
      <c r="JCG517" s="2"/>
      <c r="JCH517" s="2"/>
      <c r="JCI517" s="2"/>
      <c r="JCJ517" s="2"/>
      <c r="JCK517" s="2"/>
      <c r="JCL517" s="2"/>
      <c r="JCM517" s="2"/>
      <c r="JCN517" s="2"/>
      <c r="JCO517" s="2"/>
      <c r="JCP517" s="2"/>
      <c r="JCQ517" s="2"/>
      <c r="JCR517" s="2"/>
      <c r="JCS517" s="2"/>
      <c r="JCT517" s="2"/>
      <c r="JCU517" s="2"/>
      <c r="JCV517" s="2"/>
      <c r="JCW517" s="2"/>
      <c r="JCX517" s="2"/>
      <c r="JCY517" s="2"/>
      <c r="JCZ517" s="2"/>
      <c r="JDA517" s="2"/>
      <c r="JDB517" s="2"/>
      <c r="JDC517" s="2"/>
      <c r="JDD517" s="2"/>
      <c r="JDE517" s="2"/>
      <c r="JDF517" s="2"/>
      <c r="JDG517" s="2"/>
      <c r="JDH517" s="2"/>
      <c r="JDI517" s="2"/>
      <c r="JDJ517" s="2"/>
      <c r="JDK517" s="2"/>
      <c r="JDL517" s="2"/>
      <c r="JDM517" s="2"/>
      <c r="JDN517" s="2"/>
      <c r="JDO517" s="2"/>
      <c r="JDP517" s="2"/>
      <c r="JDQ517" s="2"/>
      <c r="JDR517" s="2"/>
      <c r="JDS517" s="2"/>
      <c r="JDT517" s="2"/>
      <c r="JDU517" s="2"/>
      <c r="JDV517" s="2"/>
      <c r="JDW517" s="2"/>
      <c r="JDX517" s="2"/>
      <c r="JDY517" s="2"/>
      <c r="JDZ517" s="2"/>
      <c r="JEA517" s="2"/>
      <c r="JEB517" s="2"/>
      <c r="JEC517" s="2"/>
      <c r="JED517" s="2"/>
      <c r="JEE517" s="2"/>
      <c r="JEF517" s="2"/>
      <c r="JEG517" s="2"/>
      <c r="JEH517" s="2"/>
      <c r="JEI517" s="2"/>
      <c r="JEJ517" s="2"/>
      <c r="JEK517" s="2"/>
      <c r="JEL517" s="2"/>
      <c r="JEM517" s="2"/>
      <c r="JEN517" s="2"/>
      <c r="JEO517" s="2"/>
      <c r="JEP517" s="2"/>
      <c r="JEQ517" s="2"/>
      <c r="JER517" s="2"/>
      <c r="JES517" s="2"/>
      <c r="JET517" s="2"/>
      <c r="JEU517" s="2"/>
      <c r="JEV517" s="2"/>
      <c r="JEW517" s="2"/>
      <c r="JEX517" s="2"/>
      <c r="JEY517" s="2"/>
      <c r="JEZ517" s="2"/>
      <c r="JFA517" s="2"/>
      <c r="JFB517" s="2"/>
      <c r="JFC517" s="2"/>
      <c r="JFD517" s="2"/>
      <c r="JFE517" s="2"/>
      <c r="JFF517" s="2"/>
      <c r="JFG517" s="2"/>
      <c r="JFH517" s="2"/>
      <c r="JFI517" s="2"/>
      <c r="JFJ517" s="2"/>
      <c r="JFK517" s="2"/>
      <c r="JFL517" s="2"/>
      <c r="JFM517" s="2"/>
      <c r="JFN517" s="2"/>
      <c r="JFO517" s="2"/>
      <c r="JFP517" s="2"/>
      <c r="JFQ517" s="2"/>
      <c r="JFR517" s="2"/>
      <c r="JFS517" s="2"/>
      <c r="JFT517" s="2"/>
      <c r="JFU517" s="2"/>
      <c r="JFV517" s="2"/>
      <c r="JFW517" s="2"/>
      <c r="JFX517" s="2"/>
      <c r="JFY517" s="2"/>
      <c r="JFZ517" s="2"/>
      <c r="JGA517" s="2"/>
      <c r="JGB517" s="2"/>
      <c r="JGC517" s="2"/>
      <c r="JGD517" s="2"/>
      <c r="JGE517" s="2"/>
      <c r="JGF517" s="2"/>
      <c r="JGG517" s="2"/>
      <c r="JGH517" s="2"/>
      <c r="JGI517" s="2"/>
      <c r="JGJ517" s="2"/>
      <c r="JGK517" s="2"/>
      <c r="JGL517" s="2"/>
      <c r="JGM517" s="2"/>
      <c r="JGN517" s="2"/>
      <c r="JGO517" s="2"/>
      <c r="JGP517" s="2"/>
      <c r="JGQ517" s="2"/>
      <c r="JGR517" s="2"/>
      <c r="JGS517" s="2"/>
      <c r="JGT517" s="2"/>
      <c r="JGU517" s="2"/>
      <c r="JGV517" s="2"/>
      <c r="JGW517" s="2"/>
      <c r="JGX517" s="2"/>
      <c r="JGY517" s="2"/>
      <c r="JGZ517" s="2"/>
      <c r="JHA517" s="2"/>
      <c r="JHB517" s="2"/>
      <c r="JHC517" s="2"/>
      <c r="JHD517" s="2"/>
      <c r="JHE517" s="2"/>
      <c r="JHF517" s="2"/>
      <c r="JHG517" s="2"/>
      <c r="JHH517" s="2"/>
      <c r="JHI517" s="2"/>
      <c r="JHJ517" s="2"/>
      <c r="JHK517" s="2"/>
      <c r="JHL517" s="2"/>
      <c r="JHM517" s="2"/>
      <c r="JHN517" s="2"/>
      <c r="JHO517" s="2"/>
      <c r="JHP517" s="2"/>
      <c r="JHQ517" s="2"/>
      <c r="JHR517" s="2"/>
      <c r="JHS517" s="2"/>
      <c r="JHT517" s="2"/>
      <c r="JHU517" s="2"/>
      <c r="JHV517" s="2"/>
      <c r="JHW517" s="2"/>
      <c r="JHX517" s="2"/>
      <c r="JHY517" s="2"/>
      <c r="JHZ517" s="2"/>
      <c r="JIA517" s="2"/>
      <c r="JIB517" s="2"/>
      <c r="JIC517" s="2"/>
      <c r="JID517" s="2"/>
      <c r="JIE517" s="2"/>
      <c r="JIF517" s="2"/>
      <c r="JIG517" s="2"/>
      <c r="JIH517" s="2"/>
      <c r="JII517" s="2"/>
      <c r="JIJ517" s="2"/>
      <c r="JIK517" s="2"/>
      <c r="JIL517" s="2"/>
      <c r="JIM517" s="2"/>
      <c r="JIN517" s="2"/>
      <c r="JIO517" s="2"/>
      <c r="JIP517" s="2"/>
      <c r="JIQ517" s="2"/>
      <c r="JIR517" s="2"/>
      <c r="JIS517" s="2"/>
      <c r="JIT517" s="2"/>
      <c r="JIU517" s="2"/>
      <c r="JIV517" s="2"/>
      <c r="JIW517" s="2"/>
      <c r="JIX517" s="2"/>
      <c r="JIY517" s="2"/>
      <c r="JIZ517" s="2"/>
      <c r="JJA517" s="2"/>
      <c r="JJB517" s="2"/>
      <c r="JJC517" s="2"/>
      <c r="JJD517" s="2"/>
      <c r="JJE517" s="2"/>
      <c r="JJF517" s="2"/>
      <c r="JJG517" s="2"/>
      <c r="JJH517" s="2"/>
      <c r="JJI517" s="2"/>
      <c r="JJJ517" s="2"/>
      <c r="JJK517" s="2"/>
      <c r="JJL517" s="2"/>
      <c r="JJM517" s="2"/>
      <c r="JJN517" s="2"/>
      <c r="JJO517" s="2"/>
      <c r="JJP517" s="2"/>
      <c r="JJQ517" s="2"/>
      <c r="JJR517" s="2"/>
      <c r="JJS517" s="2"/>
      <c r="JJT517" s="2"/>
      <c r="JJU517" s="2"/>
      <c r="JJV517" s="2"/>
      <c r="JJW517" s="2"/>
      <c r="JJX517" s="2"/>
      <c r="JJY517" s="2"/>
      <c r="JJZ517" s="2"/>
      <c r="JKA517" s="2"/>
      <c r="JKB517" s="2"/>
      <c r="JKC517" s="2"/>
      <c r="JKD517" s="2"/>
      <c r="JKE517" s="2"/>
      <c r="JKF517" s="2"/>
      <c r="JKG517" s="2"/>
      <c r="JKH517" s="2"/>
      <c r="JKI517" s="2"/>
      <c r="JKJ517" s="2"/>
      <c r="JKK517" s="2"/>
      <c r="JKL517" s="2"/>
      <c r="JKM517" s="2"/>
      <c r="JKN517" s="2"/>
      <c r="JKO517" s="2"/>
      <c r="JKP517" s="2"/>
      <c r="JKQ517" s="2"/>
      <c r="JKR517" s="2"/>
      <c r="JKS517" s="2"/>
      <c r="JKT517" s="2"/>
      <c r="JKU517" s="2"/>
      <c r="JKV517" s="2"/>
      <c r="JKW517" s="2"/>
      <c r="JKX517" s="2"/>
      <c r="JKY517" s="2"/>
      <c r="JKZ517" s="2"/>
      <c r="JLA517" s="2"/>
      <c r="JLB517" s="2"/>
      <c r="JLC517" s="2"/>
      <c r="JLD517" s="2"/>
      <c r="JLE517" s="2"/>
      <c r="JLF517" s="2"/>
      <c r="JLG517" s="2"/>
      <c r="JLH517" s="2"/>
      <c r="JLI517" s="2"/>
      <c r="JLJ517" s="2"/>
      <c r="JLK517" s="2"/>
      <c r="JLL517" s="2"/>
      <c r="JLM517" s="2"/>
      <c r="JLN517" s="2"/>
      <c r="JLO517" s="2"/>
      <c r="JLP517" s="2"/>
      <c r="JLQ517" s="2"/>
      <c r="JLR517" s="2"/>
      <c r="JLS517" s="2"/>
      <c r="JLT517" s="2"/>
      <c r="JLU517" s="2"/>
      <c r="JLV517" s="2"/>
      <c r="JLW517" s="2"/>
      <c r="JLX517" s="2"/>
      <c r="JLY517" s="2"/>
      <c r="JLZ517" s="2"/>
      <c r="JMA517" s="2"/>
      <c r="JMB517" s="2"/>
      <c r="JMC517" s="2"/>
      <c r="JMD517" s="2"/>
      <c r="JME517" s="2"/>
      <c r="JMF517" s="2"/>
      <c r="JMG517" s="2"/>
      <c r="JMH517" s="2"/>
      <c r="JMI517" s="2"/>
      <c r="JMJ517" s="2"/>
      <c r="JMK517" s="2"/>
      <c r="JML517" s="2"/>
      <c r="JMM517" s="2"/>
      <c r="JMN517" s="2"/>
      <c r="JMO517" s="2"/>
      <c r="JMP517" s="2"/>
      <c r="JMQ517" s="2"/>
      <c r="JMR517" s="2"/>
      <c r="JMS517" s="2"/>
      <c r="JMT517" s="2"/>
      <c r="JMU517" s="2"/>
      <c r="JMV517" s="2"/>
      <c r="JMW517" s="2"/>
      <c r="JMX517" s="2"/>
      <c r="JMY517" s="2"/>
      <c r="JMZ517" s="2"/>
      <c r="JNA517" s="2"/>
      <c r="JNB517" s="2"/>
      <c r="JNC517" s="2"/>
      <c r="JND517" s="2"/>
      <c r="JNE517" s="2"/>
      <c r="JNF517" s="2"/>
      <c r="JNG517" s="2"/>
      <c r="JNH517" s="2"/>
      <c r="JNI517" s="2"/>
      <c r="JNJ517" s="2"/>
      <c r="JNK517" s="2"/>
      <c r="JNL517" s="2"/>
      <c r="JNM517" s="2"/>
      <c r="JNN517" s="2"/>
      <c r="JNO517" s="2"/>
      <c r="JNP517" s="2"/>
      <c r="JNQ517" s="2"/>
      <c r="JNR517" s="2"/>
      <c r="JNS517" s="2"/>
      <c r="JNT517" s="2"/>
      <c r="JNU517" s="2"/>
      <c r="JNV517" s="2"/>
      <c r="JNW517" s="2"/>
      <c r="JNX517" s="2"/>
      <c r="JNY517" s="2"/>
      <c r="JNZ517" s="2"/>
      <c r="JOA517" s="2"/>
      <c r="JOB517" s="2"/>
      <c r="JOC517" s="2"/>
      <c r="JOD517" s="2"/>
      <c r="JOE517" s="2"/>
      <c r="JOF517" s="2"/>
      <c r="JOG517" s="2"/>
      <c r="JOH517" s="2"/>
      <c r="JOI517" s="2"/>
      <c r="JOJ517" s="2"/>
      <c r="JOK517" s="2"/>
      <c r="JOL517" s="2"/>
      <c r="JOM517" s="2"/>
      <c r="JON517" s="2"/>
      <c r="JOO517" s="2"/>
      <c r="JOP517" s="2"/>
      <c r="JOQ517" s="2"/>
      <c r="JOR517" s="2"/>
      <c r="JOS517" s="2"/>
      <c r="JOT517" s="2"/>
      <c r="JOU517" s="2"/>
      <c r="JOV517" s="2"/>
      <c r="JOW517" s="2"/>
      <c r="JOX517" s="2"/>
      <c r="JOY517" s="2"/>
      <c r="JOZ517" s="2"/>
      <c r="JPA517" s="2"/>
      <c r="JPB517" s="2"/>
      <c r="JPC517" s="2"/>
      <c r="JPD517" s="2"/>
      <c r="JPE517" s="2"/>
      <c r="JPF517" s="2"/>
      <c r="JPG517" s="2"/>
      <c r="JPH517" s="2"/>
      <c r="JPI517" s="2"/>
      <c r="JPJ517" s="2"/>
      <c r="JPK517" s="2"/>
      <c r="JPL517" s="2"/>
      <c r="JPM517" s="2"/>
      <c r="JPN517" s="2"/>
      <c r="JPO517" s="2"/>
      <c r="JPP517" s="2"/>
      <c r="JPQ517" s="2"/>
      <c r="JPR517" s="2"/>
      <c r="JPS517" s="2"/>
      <c r="JPT517" s="2"/>
      <c r="JPU517" s="2"/>
      <c r="JPV517" s="2"/>
      <c r="JPW517" s="2"/>
      <c r="JPX517" s="2"/>
      <c r="JPY517" s="2"/>
      <c r="JPZ517" s="2"/>
      <c r="JQA517" s="2"/>
      <c r="JQB517" s="2"/>
      <c r="JQC517" s="2"/>
      <c r="JQD517" s="2"/>
      <c r="JQE517" s="2"/>
      <c r="JQF517" s="2"/>
      <c r="JQG517" s="2"/>
      <c r="JQH517" s="2"/>
      <c r="JQI517" s="2"/>
      <c r="JQJ517" s="2"/>
      <c r="JQK517" s="2"/>
      <c r="JQL517" s="2"/>
      <c r="JQM517" s="2"/>
      <c r="JQN517" s="2"/>
      <c r="JQO517" s="2"/>
      <c r="JQP517" s="2"/>
      <c r="JQQ517" s="2"/>
      <c r="JQR517" s="2"/>
      <c r="JQS517" s="2"/>
      <c r="JQT517" s="2"/>
      <c r="JQU517" s="2"/>
      <c r="JQV517" s="2"/>
      <c r="JQW517" s="2"/>
      <c r="JQX517" s="2"/>
      <c r="JQY517" s="2"/>
      <c r="JQZ517" s="2"/>
      <c r="JRA517" s="2"/>
      <c r="JRB517" s="2"/>
      <c r="JRC517" s="2"/>
      <c r="JRD517" s="2"/>
      <c r="JRE517" s="2"/>
      <c r="JRF517" s="2"/>
      <c r="JRG517" s="2"/>
      <c r="JRH517" s="2"/>
      <c r="JRI517" s="2"/>
      <c r="JRJ517" s="2"/>
      <c r="JRK517" s="2"/>
      <c r="JRL517" s="2"/>
      <c r="JRM517" s="2"/>
      <c r="JRN517" s="2"/>
      <c r="JRO517" s="2"/>
      <c r="JRP517" s="2"/>
      <c r="JRQ517" s="2"/>
      <c r="JRR517" s="2"/>
      <c r="JRS517" s="2"/>
      <c r="JRT517" s="2"/>
      <c r="JRU517" s="2"/>
      <c r="JRV517" s="2"/>
      <c r="JRW517" s="2"/>
      <c r="JRX517" s="2"/>
      <c r="JRY517" s="2"/>
      <c r="JRZ517" s="2"/>
      <c r="JSA517" s="2"/>
      <c r="JSB517" s="2"/>
      <c r="JSC517" s="2"/>
      <c r="JSD517" s="2"/>
      <c r="JSE517" s="2"/>
      <c r="JSF517" s="2"/>
      <c r="JSG517" s="2"/>
      <c r="JSH517" s="2"/>
      <c r="JSI517" s="2"/>
      <c r="JSJ517" s="2"/>
      <c r="JSK517" s="2"/>
      <c r="JSL517" s="2"/>
      <c r="JSM517" s="2"/>
      <c r="JSN517" s="2"/>
      <c r="JSO517" s="2"/>
      <c r="JSP517" s="2"/>
      <c r="JSQ517" s="2"/>
      <c r="JSR517" s="2"/>
      <c r="JSS517" s="2"/>
      <c r="JST517" s="2"/>
      <c r="JSU517" s="2"/>
      <c r="JSV517" s="2"/>
      <c r="JSW517" s="2"/>
      <c r="JSX517" s="2"/>
      <c r="JSY517" s="2"/>
      <c r="JSZ517" s="2"/>
      <c r="JTA517" s="2"/>
      <c r="JTB517" s="2"/>
      <c r="JTC517" s="2"/>
      <c r="JTD517" s="2"/>
      <c r="JTE517" s="2"/>
      <c r="JTF517" s="2"/>
      <c r="JTG517" s="2"/>
      <c r="JTH517" s="2"/>
      <c r="JTI517" s="2"/>
      <c r="JTJ517" s="2"/>
      <c r="JTK517" s="2"/>
      <c r="JTL517" s="2"/>
      <c r="JTM517" s="2"/>
      <c r="JTN517" s="2"/>
      <c r="JTO517" s="2"/>
      <c r="JTP517" s="2"/>
      <c r="JTQ517" s="2"/>
      <c r="JTR517" s="2"/>
      <c r="JTS517" s="2"/>
      <c r="JTT517" s="2"/>
      <c r="JTU517" s="2"/>
      <c r="JTV517" s="2"/>
      <c r="JTW517" s="2"/>
      <c r="JTX517" s="2"/>
      <c r="JTY517" s="2"/>
      <c r="JTZ517" s="2"/>
      <c r="JUA517" s="2"/>
      <c r="JUB517" s="2"/>
      <c r="JUC517" s="2"/>
      <c r="JUD517" s="2"/>
      <c r="JUE517" s="2"/>
      <c r="JUF517" s="2"/>
      <c r="JUG517" s="2"/>
      <c r="JUH517" s="2"/>
      <c r="JUI517" s="2"/>
      <c r="JUJ517" s="2"/>
      <c r="JUK517" s="2"/>
      <c r="JUL517" s="2"/>
      <c r="JUM517" s="2"/>
      <c r="JUN517" s="2"/>
      <c r="JUO517" s="2"/>
      <c r="JUP517" s="2"/>
      <c r="JUQ517" s="2"/>
      <c r="JUR517" s="2"/>
      <c r="JUS517" s="2"/>
      <c r="JUT517" s="2"/>
      <c r="JUU517" s="2"/>
      <c r="JUV517" s="2"/>
      <c r="JUW517" s="2"/>
      <c r="JUX517" s="2"/>
      <c r="JUY517" s="2"/>
      <c r="JUZ517" s="2"/>
      <c r="JVA517" s="2"/>
      <c r="JVB517" s="2"/>
      <c r="JVC517" s="2"/>
      <c r="JVD517" s="2"/>
      <c r="JVE517" s="2"/>
      <c r="JVF517" s="2"/>
      <c r="JVG517" s="2"/>
      <c r="JVH517" s="2"/>
      <c r="JVI517" s="2"/>
      <c r="JVJ517" s="2"/>
      <c r="JVK517" s="2"/>
      <c r="JVL517" s="2"/>
      <c r="JVM517" s="2"/>
      <c r="JVN517" s="2"/>
      <c r="JVO517" s="2"/>
      <c r="JVP517" s="2"/>
      <c r="JVQ517" s="2"/>
      <c r="JVR517" s="2"/>
      <c r="JVS517" s="2"/>
      <c r="JVT517" s="2"/>
      <c r="JVU517" s="2"/>
      <c r="JVV517" s="2"/>
      <c r="JVW517" s="2"/>
      <c r="JVX517" s="2"/>
      <c r="JVY517" s="2"/>
      <c r="JVZ517" s="2"/>
      <c r="JWA517" s="2"/>
      <c r="JWB517" s="2"/>
      <c r="JWC517" s="2"/>
      <c r="JWD517" s="2"/>
      <c r="JWE517" s="2"/>
      <c r="JWF517" s="2"/>
      <c r="JWG517" s="2"/>
      <c r="JWH517" s="2"/>
      <c r="JWI517" s="2"/>
      <c r="JWJ517" s="2"/>
      <c r="JWK517" s="2"/>
      <c r="JWL517" s="2"/>
      <c r="JWM517" s="2"/>
      <c r="JWN517" s="2"/>
      <c r="JWO517" s="2"/>
      <c r="JWP517" s="2"/>
      <c r="JWQ517" s="2"/>
      <c r="JWR517" s="2"/>
      <c r="JWS517" s="2"/>
      <c r="JWT517" s="2"/>
      <c r="JWU517" s="2"/>
      <c r="JWV517" s="2"/>
      <c r="JWW517" s="2"/>
      <c r="JWX517" s="2"/>
      <c r="JWY517" s="2"/>
      <c r="JWZ517" s="2"/>
      <c r="JXA517" s="2"/>
      <c r="JXB517" s="2"/>
      <c r="JXC517" s="2"/>
      <c r="JXD517" s="2"/>
      <c r="JXE517" s="2"/>
      <c r="JXF517" s="2"/>
      <c r="JXG517" s="2"/>
      <c r="JXH517" s="2"/>
      <c r="JXI517" s="2"/>
      <c r="JXJ517" s="2"/>
      <c r="JXK517" s="2"/>
      <c r="JXL517" s="2"/>
      <c r="JXM517" s="2"/>
      <c r="JXN517" s="2"/>
      <c r="JXO517" s="2"/>
      <c r="JXP517" s="2"/>
      <c r="JXQ517" s="2"/>
      <c r="JXR517" s="2"/>
      <c r="JXS517" s="2"/>
      <c r="JXT517" s="2"/>
      <c r="JXU517" s="2"/>
      <c r="JXV517" s="2"/>
      <c r="JXW517" s="2"/>
      <c r="JXX517" s="2"/>
      <c r="JXY517" s="2"/>
      <c r="JXZ517" s="2"/>
      <c r="JYA517" s="2"/>
      <c r="JYB517" s="2"/>
      <c r="JYC517" s="2"/>
      <c r="JYD517" s="2"/>
      <c r="JYE517" s="2"/>
      <c r="JYF517" s="2"/>
      <c r="JYG517" s="2"/>
      <c r="JYH517" s="2"/>
      <c r="JYI517" s="2"/>
      <c r="JYJ517" s="2"/>
      <c r="JYK517" s="2"/>
      <c r="JYL517" s="2"/>
      <c r="JYM517" s="2"/>
      <c r="JYN517" s="2"/>
      <c r="JYO517" s="2"/>
      <c r="JYP517" s="2"/>
      <c r="JYQ517" s="2"/>
      <c r="JYR517" s="2"/>
      <c r="JYS517" s="2"/>
      <c r="JYT517" s="2"/>
      <c r="JYU517" s="2"/>
      <c r="JYV517" s="2"/>
      <c r="JYW517" s="2"/>
      <c r="JYX517" s="2"/>
      <c r="JYY517" s="2"/>
      <c r="JYZ517" s="2"/>
      <c r="JZA517" s="2"/>
      <c r="JZB517" s="2"/>
      <c r="JZC517" s="2"/>
      <c r="JZD517" s="2"/>
      <c r="JZE517" s="2"/>
      <c r="JZF517" s="2"/>
      <c r="JZG517" s="2"/>
      <c r="JZH517" s="2"/>
      <c r="JZI517" s="2"/>
      <c r="JZJ517" s="2"/>
      <c r="JZK517" s="2"/>
      <c r="JZL517" s="2"/>
      <c r="JZM517" s="2"/>
      <c r="JZN517" s="2"/>
      <c r="JZO517" s="2"/>
      <c r="JZP517" s="2"/>
      <c r="JZQ517" s="2"/>
      <c r="JZR517" s="2"/>
      <c r="JZS517" s="2"/>
      <c r="JZT517" s="2"/>
      <c r="JZU517" s="2"/>
      <c r="JZV517" s="2"/>
      <c r="JZW517" s="2"/>
      <c r="JZX517" s="2"/>
      <c r="JZY517" s="2"/>
      <c r="JZZ517" s="2"/>
      <c r="KAA517" s="2"/>
      <c r="KAB517" s="2"/>
      <c r="KAC517" s="2"/>
      <c r="KAD517" s="2"/>
      <c r="KAE517" s="2"/>
      <c r="KAF517" s="2"/>
      <c r="KAG517" s="2"/>
      <c r="KAH517" s="2"/>
      <c r="KAI517" s="2"/>
      <c r="KAJ517" s="2"/>
      <c r="KAK517" s="2"/>
      <c r="KAL517" s="2"/>
      <c r="KAM517" s="2"/>
      <c r="KAN517" s="2"/>
      <c r="KAO517" s="2"/>
      <c r="KAP517" s="2"/>
      <c r="KAQ517" s="2"/>
      <c r="KAR517" s="2"/>
      <c r="KAS517" s="2"/>
      <c r="KAT517" s="2"/>
      <c r="KAU517" s="2"/>
      <c r="KAV517" s="2"/>
      <c r="KAW517" s="2"/>
      <c r="KAX517" s="2"/>
      <c r="KAY517" s="2"/>
      <c r="KAZ517" s="2"/>
      <c r="KBA517" s="2"/>
      <c r="KBB517" s="2"/>
      <c r="KBC517" s="2"/>
      <c r="KBD517" s="2"/>
      <c r="KBE517" s="2"/>
      <c r="KBF517" s="2"/>
      <c r="KBG517" s="2"/>
      <c r="KBH517" s="2"/>
      <c r="KBI517" s="2"/>
      <c r="KBJ517" s="2"/>
      <c r="KBK517" s="2"/>
      <c r="KBL517" s="2"/>
      <c r="KBM517" s="2"/>
      <c r="KBN517" s="2"/>
      <c r="KBO517" s="2"/>
      <c r="KBP517" s="2"/>
      <c r="KBQ517" s="2"/>
      <c r="KBR517" s="2"/>
      <c r="KBS517" s="2"/>
      <c r="KBT517" s="2"/>
      <c r="KBU517" s="2"/>
      <c r="KBV517" s="2"/>
      <c r="KBW517" s="2"/>
      <c r="KBX517" s="2"/>
      <c r="KBY517" s="2"/>
      <c r="KBZ517" s="2"/>
      <c r="KCA517" s="2"/>
      <c r="KCB517" s="2"/>
      <c r="KCC517" s="2"/>
      <c r="KCD517" s="2"/>
      <c r="KCE517" s="2"/>
      <c r="KCF517" s="2"/>
      <c r="KCG517" s="2"/>
      <c r="KCH517" s="2"/>
      <c r="KCI517" s="2"/>
      <c r="KCJ517" s="2"/>
      <c r="KCK517" s="2"/>
      <c r="KCL517" s="2"/>
      <c r="KCM517" s="2"/>
      <c r="KCN517" s="2"/>
      <c r="KCO517" s="2"/>
      <c r="KCP517" s="2"/>
      <c r="KCQ517" s="2"/>
      <c r="KCR517" s="2"/>
      <c r="KCS517" s="2"/>
      <c r="KCT517" s="2"/>
      <c r="KCU517" s="2"/>
      <c r="KCV517" s="2"/>
      <c r="KCW517" s="2"/>
      <c r="KCX517" s="2"/>
      <c r="KCY517" s="2"/>
      <c r="KCZ517" s="2"/>
      <c r="KDA517" s="2"/>
      <c r="KDB517" s="2"/>
      <c r="KDC517" s="2"/>
      <c r="KDD517" s="2"/>
      <c r="KDE517" s="2"/>
      <c r="KDF517" s="2"/>
      <c r="KDG517" s="2"/>
      <c r="KDH517" s="2"/>
      <c r="KDI517" s="2"/>
      <c r="KDJ517" s="2"/>
      <c r="KDK517" s="2"/>
      <c r="KDL517" s="2"/>
      <c r="KDM517" s="2"/>
      <c r="KDN517" s="2"/>
      <c r="KDO517" s="2"/>
      <c r="KDP517" s="2"/>
      <c r="KDQ517" s="2"/>
      <c r="KDR517" s="2"/>
      <c r="KDS517" s="2"/>
      <c r="KDT517" s="2"/>
      <c r="KDU517" s="2"/>
      <c r="KDV517" s="2"/>
      <c r="KDW517" s="2"/>
      <c r="KDX517" s="2"/>
      <c r="KDY517" s="2"/>
      <c r="KDZ517" s="2"/>
      <c r="KEA517" s="2"/>
      <c r="KEB517" s="2"/>
      <c r="KEC517" s="2"/>
      <c r="KED517" s="2"/>
      <c r="KEE517" s="2"/>
      <c r="KEF517" s="2"/>
      <c r="KEG517" s="2"/>
      <c r="KEH517" s="2"/>
      <c r="KEI517" s="2"/>
      <c r="KEJ517" s="2"/>
      <c r="KEK517" s="2"/>
      <c r="KEL517" s="2"/>
      <c r="KEM517" s="2"/>
      <c r="KEN517" s="2"/>
      <c r="KEO517" s="2"/>
      <c r="KEP517" s="2"/>
      <c r="KEQ517" s="2"/>
      <c r="KER517" s="2"/>
      <c r="KES517" s="2"/>
      <c r="KET517" s="2"/>
      <c r="KEU517" s="2"/>
      <c r="KEV517" s="2"/>
      <c r="KEW517" s="2"/>
      <c r="KEX517" s="2"/>
      <c r="KEY517" s="2"/>
      <c r="KEZ517" s="2"/>
      <c r="KFA517" s="2"/>
      <c r="KFB517" s="2"/>
      <c r="KFC517" s="2"/>
      <c r="KFD517" s="2"/>
      <c r="KFE517" s="2"/>
      <c r="KFF517" s="2"/>
      <c r="KFG517" s="2"/>
      <c r="KFH517" s="2"/>
      <c r="KFI517" s="2"/>
      <c r="KFJ517" s="2"/>
      <c r="KFK517" s="2"/>
      <c r="KFL517" s="2"/>
      <c r="KFM517" s="2"/>
      <c r="KFN517" s="2"/>
      <c r="KFO517" s="2"/>
      <c r="KFP517" s="2"/>
      <c r="KFQ517" s="2"/>
      <c r="KFR517" s="2"/>
      <c r="KFS517" s="2"/>
      <c r="KFT517" s="2"/>
      <c r="KFU517" s="2"/>
      <c r="KFV517" s="2"/>
      <c r="KFW517" s="2"/>
      <c r="KFX517" s="2"/>
      <c r="KFY517" s="2"/>
      <c r="KFZ517" s="2"/>
      <c r="KGA517" s="2"/>
      <c r="KGB517" s="2"/>
      <c r="KGC517" s="2"/>
      <c r="KGD517" s="2"/>
      <c r="KGE517" s="2"/>
      <c r="KGF517" s="2"/>
      <c r="KGG517" s="2"/>
      <c r="KGH517" s="2"/>
      <c r="KGI517" s="2"/>
      <c r="KGJ517" s="2"/>
      <c r="KGK517" s="2"/>
      <c r="KGL517" s="2"/>
      <c r="KGM517" s="2"/>
      <c r="KGN517" s="2"/>
      <c r="KGO517" s="2"/>
      <c r="KGP517" s="2"/>
      <c r="KGQ517" s="2"/>
      <c r="KGR517" s="2"/>
      <c r="KGS517" s="2"/>
      <c r="KGT517" s="2"/>
      <c r="KGU517" s="2"/>
      <c r="KGV517" s="2"/>
      <c r="KGW517" s="2"/>
      <c r="KGX517" s="2"/>
      <c r="KGY517" s="2"/>
      <c r="KGZ517" s="2"/>
      <c r="KHA517" s="2"/>
      <c r="KHB517" s="2"/>
      <c r="KHC517" s="2"/>
      <c r="KHD517" s="2"/>
      <c r="KHE517" s="2"/>
      <c r="KHF517" s="2"/>
      <c r="KHG517" s="2"/>
      <c r="KHH517" s="2"/>
      <c r="KHI517" s="2"/>
      <c r="KHJ517" s="2"/>
      <c r="KHK517" s="2"/>
      <c r="KHL517" s="2"/>
      <c r="KHM517" s="2"/>
      <c r="KHN517" s="2"/>
      <c r="KHO517" s="2"/>
      <c r="KHP517" s="2"/>
      <c r="KHQ517" s="2"/>
      <c r="KHR517" s="2"/>
      <c r="KHS517" s="2"/>
      <c r="KHT517" s="2"/>
      <c r="KHU517" s="2"/>
      <c r="KHV517" s="2"/>
      <c r="KHW517" s="2"/>
      <c r="KHX517" s="2"/>
      <c r="KHY517" s="2"/>
      <c r="KHZ517" s="2"/>
      <c r="KIA517" s="2"/>
      <c r="KIB517" s="2"/>
      <c r="KIC517" s="2"/>
      <c r="KID517" s="2"/>
      <c r="KIE517" s="2"/>
      <c r="KIF517" s="2"/>
      <c r="KIG517" s="2"/>
      <c r="KIH517" s="2"/>
      <c r="KII517" s="2"/>
      <c r="KIJ517" s="2"/>
      <c r="KIK517" s="2"/>
      <c r="KIL517" s="2"/>
      <c r="KIM517" s="2"/>
      <c r="KIN517" s="2"/>
      <c r="KIO517" s="2"/>
      <c r="KIP517" s="2"/>
      <c r="KIQ517" s="2"/>
      <c r="KIR517" s="2"/>
      <c r="KIS517" s="2"/>
      <c r="KIT517" s="2"/>
      <c r="KIU517" s="2"/>
      <c r="KIV517" s="2"/>
      <c r="KIW517" s="2"/>
      <c r="KIX517" s="2"/>
      <c r="KIY517" s="2"/>
      <c r="KIZ517" s="2"/>
      <c r="KJA517" s="2"/>
      <c r="KJB517" s="2"/>
      <c r="KJC517" s="2"/>
      <c r="KJD517" s="2"/>
      <c r="KJE517" s="2"/>
      <c r="KJF517" s="2"/>
      <c r="KJG517" s="2"/>
      <c r="KJH517" s="2"/>
      <c r="KJI517" s="2"/>
      <c r="KJJ517" s="2"/>
      <c r="KJK517" s="2"/>
      <c r="KJL517" s="2"/>
      <c r="KJM517" s="2"/>
      <c r="KJN517" s="2"/>
      <c r="KJO517" s="2"/>
      <c r="KJP517" s="2"/>
      <c r="KJQ517" s="2"/>
      <c r="KJR517" s="2"/>
      <c r="KJS517" s="2"/>
      <c r="KJT517" s="2"/>
      <c r="KJU517" s="2"/>
      <c r="KJV517" s="2"/>
      <c r="KJW517" s="2"/>
      <c r="KJX517" s="2"/>
      <c r="KJY517" s="2"/>
      <c r="KJZ517" s="2"/>
      <c r="KKA517" s="2"/>
      <c r="KKB517" s="2"/>
      <c r="KKC517" s="2"/>
      <c r="KKD517" s="2"/>
      <c r="KKE517" s="2"/>
      <c r="KKF517" s="2"/>
      <c r="KKG517" s="2"/>
      <c r="KKH517" s="2"/>
      <c r="KKI517" s="2"/>
      <c r="KKJ517" s="2"/>
      <c r="KKK517" s="2"/>
      <c r="KKL517" s="2"/>
      <c r="KKM517" s="2"/>
      <c r="KKN517" s="2"/>
      <c r="KKO517" s="2"/>
      <c r="KKP517" s="2"/>
      <c r="KKQ517" s="2"/>
      <c r="KKR517" s="2"/>
      <c r="KKS517" s="2"/>
      <c r="KKT517" s="2"/>
      <c r="KKU517" s="2"/>
      <c r="KKV517" s="2"/>
      <c r="KKW517" s="2"/>
      <c r="KKX517" s="2"/>
      <c r="KKY517" s="2"/>
      <c r="KKZ517" s="2"/>
      <c r="KLA517" s="2"/>
      <c r="KLB517" s="2"/>
      <c r="KLC517" s="2"/>
      <c r="KLD517" s="2"/>
      <c r="KLE517" s="2"/>
      <c r="KLF517" s="2"/>
      <c r="KLG517" s="2"/>
      <c r="KLH517" s="2"/>
      <c r="KLI517" s="2"/>
      <c r="KLJ517" s="2"/>
      <c r="KLK517" s="2"/>
      <c r="KLL517" s="2"/>
      <c r="KLM517" s="2"/>
      <c r="KLN517" s="2"/>
      <c r="KLO517" s="2"/>
      <c r="KLP517" s="2"/>
      <c r="KLQ517" s="2"/>
      <c r="KLR517" s="2"/>
      <c r="KLS517" s="2"/>
      <c r="KLT517" s="2"/>
      <c r="KLU517" s="2"/>
      <c r="KLV517" s="2"/>
      <c r="KLW517" s="2"/>
      <c r="KLX517" s="2"/>
      <c r="KLY517" s="2"/>
      <c r="KLZ517" s="2"/>
      <c r="KMA517" s="2"/>
      <c r="KMB517" s="2"/>
      <c r="KMC517" s="2"/>
      <c r="KMD517" s="2"/>
      <c r="KME517" s="2"/>
      <c r="KMF517" s="2"/>
      <c r="KMG517" s="2"/>
      <c r="KMH517" s="2"/>
      <c r="KMI517" s="2"/>
      <c r="KMJ517" s="2"/>
      <c r="KMK517" s="2"/>
      <c r="KML517" s="2"/>
      <c r="KMM517" s="2"/>
      <c r="KMN517" s="2"/>
      <c r="KMO517" s="2"/>
      <c r="KMP517" s="2"/>
      <c r="KMQ517" s="2"/>
      <c r="KMR517" s="2"/>
      <c r="KMS517" s="2"/>
      <c r="KMT517" s="2"/>
      <c r="KMU517" s="2"/>
      <c r="KMV517" s="2"/>
      <c r="KMW517" s="2"/>
      <c r="KMX517" s="2"/>
      <c r="KMY517" s="2"/>
      <c r="KMZ517" s="2"/>
      <c r="KNA517" s="2"/>
      <c r="KNB517" s="2"/>
      <c r="KNC517" s="2"/>
      <c r="KND517" s="2"/>
      <c r="KNE517" s="2"/>
      <c r="KNF517" s="2"/>
      <c r="KNG517" s="2"/>
      <c r="KNH517" s="2"/>
      <c r="KNI517" s="2"/>
      <c r="KNJ517" s="2"/>
      <c r="KNK517" s="2"/>
      <c r="KNL517" s="2"/>
      <c r="KNM517" s="2"/>
      <c r="KNN517" s="2"/>
      <c r="KNO517" s="2"/>
      <c r="KNP517" s="2"/>
      <c r="KNQ517" s="2"/>
      <c r="KNR517" s="2"/>
      <c r="KNS517" s="2"/>
      <c r="KNT517" s="2"/>
      <c r="KNU517" s="2"/>
      <c r="KNV517" s="2"/>
      <c r="KNW517" s="2"/>
      <c r="KNX517" s="2"/>
      <c r="KNY517" s="2"/>
      <c r="KNZ517" s="2"/>
      <c r="KOA517" s="2"/>
      <c r="KOB517" s="2"/>
      <c r="KOC517" s="2"/>
      <c r="KOD517" s="2"/>
      <c r="KOE517" s="2"/>
      <c r="KOF517" s="2"/>
      <c r="KOG517" s="2"/>
      <c r="KOH517" s="2"/>
      <c r="KOI517" s="2"/>
      <c r="KOJ517" s="2"/>
      <c r="KOK517" s="2"/>
      <c r="KOL517" s="2"/>
      <c r="KOM517" s="2"/>
      <c r="KON517" s="2"/>
      <c r="KOO517" s="2"/>
      <c r="KOP517" s="2"/>
      <c r="KOQ517" s="2"/>
      <c r="KOR517" s="2"/>
      <c r="KOS517" s="2"/>
      <c r="KOT517" s="2"/>
      <c r="KOU517" s="2"/>
      <c r="KOV517" s="2"/>
      <c r="KOW517" s="2"/>
      <c r="KOX517" s="2"/>
      <c r="KOY517" s="2"/>
      <c r="KOZ517" s="2"/>
      <c r="KPA517" s="2"/>
      <c r="KPB517" s="2"/>
      <c r="KPC517" s="2"/>
      <c r="KPD517" s="2"/>
      <c r="KPE517" s="2"/>
      <c r="KPF517" s="2"/>
      <c r="KPG517" s="2"/>
      <c r="KPH517" s="2"/>
      <c r="KPI517" s="2"/>
      <c r="KPJ517" s="2"/>
      <c r="KPK517" s="2"/>
      <c r="KPL517" s="2"/>
      <c r="KPM517" s="2"/>
      <c r="KPN517" s="2"/>
      <c r="KPO517" s="2"/>
      <c r="KPP517" s="2"/>
      <c r="KPQ517" s="2"/>
      <c r="KPR517" s="2"/>
      <c r="KPS517" s="2"/>
      <c r="KPT517" s="2"/>
      <c r="KPU517" s="2"/>
      <c r="KPV517" s="2"/>
      <c r="KPW517" s="2"/>
      <c r="KPX517" s="2"/>
      <c r="KPY517" s="2"/>
      <c r="KPZ517" s="2"/>
      <c r="KQA517" s="2"/>
      <c r="KQB517" s="2"/>
      <c r="KQC517" s="2"/>
      <c r="KQD517" s="2"/>
      <c r="KQE517" s="2"/>
      <c r="KQF517" s="2"/>
      <c r="KQG517" s="2"/>
      <c r="KQH517" s="2"/>
      <c r="KQI517" s="2"/>
      <c r="KQJ517" s="2"/>
      <c r="KQK517" s="2"/>
      <c r="KQL517" s="2"/>
      <c r="KQM517" s="2"/>
      <c r="KQN517" s="2"/>
      <c r="KQO517" s="2"/>
      <c r="KQP517" s="2"/>
      <c r="KQQ517" s="2"/>
      <c r="KQR517" s="2"/>
      <c r="KQS517" s="2"/>
      <c r="KQT517" s="2"/>
      <c r="KQU517" s="2"/>
      <c r="KQV517" s="2"/>
      <c r="KQW517" s="2"/>
      <c r="KQX517" s="2"/>
      <c r="KQY517" s="2"/>
      <c r="KQZ517" s="2"/>
      <c r="KRA517" s="2"/>
      <c r="KRB517" s="2"/>
      <c r="KRC517" s="2"/>
      <c r="KRD517" s="2"/>
      <c r="KRE517" s="2"/>
      <c r="KRF517" s="2"/>
      <c r="KRG517" s="2"/>
      <c r="KRH517" s="2"/>
      <c r="KRI517" s="2"/>
      <c r="KRJ517" s="2"/>
      <c r="KRK517" s="2"/>
      <c r="KRL517" s="2"/>
      <c r="KRM517" s="2"/>
      <c r="KRN517" s="2"/>
      <c r="KRO517" s="2"/>
      <c r="KRP517" s="2"/>
      <c r="KRQ517" s="2"/>
      <c r="KRR517" s="2"/>
      <c r="KRS517" s="2"/>
      <c r="KRT517" s="2"/>
      <c r="KRU517" s="2"/>
      <c r="KRV517" s="2"/>
      <c r="KRW517" s="2"/>
      <c r="KRX517" s="2"/>
      <c r="KRY517" s="2"/>
      <c r="KRZ517" s="2"/>
      <c r="KSA517" s="2"/>
      <c r="KSB517" s="2"/>
      <c r="KSC517" s="2"/>
      <c r="KSD517" s="2"/>
      <c r="KSE517" s="2"/>
      <c r="KSF517" s="2"/>
      <c r="KSG517" s="2"/>
      <c r="KSH517" s="2"/>
      <c r="KSI517" s="2"/>
      <c r="KSJ517" s="2"/>
      <c r="KSK517" s="2"/>
      <c r="KSL517" s="2"/>
      <c r="KSM517" s="2"/>
      <c r="KSN517" s="2"/>
      <c r="KSO517" s="2"/>
      <c r="KSP517" s="2"/>
      <c r="KSQ517" s="2"/>
      <c r="KSR517" s="2"/>
      <c r="KSS517" s="2"/>
      <c r="KST517" s="2"/>
      <c r="KSU517" s="2"/>
      <c r="KSV517" s="2"/>
      <c r="KSW517" s="2"/>
      <c r="KSX517" s="2"/>
      <c r="KSY517" s="2"/>
      <c r="KSZ517" s="2"/>
      <c r="KTA517" s="2"/>
      <c r="KTB517" s="2"/>
      <c r="KTC517" s="2"/>
      <c r="KTD517" s="2"/>
      <c r="KTE517" s="2"/>
      <c r="KTF517" s="2"/>
      <c r="KTG517" s="2"/>
      <c r="KTH517" s="2"/>
      <c r="KTI517" s="2"/>
      <c r="KTJ517" s="2"/>
      <c r="KTK517" s="2"/>
      <c r="KTL517" s="2"/>
      <c r="KTM517" s="2"/>
      <c r="KTN517" s="2"/>
      <c r="KTO517" s="2"/>
      <c r="KTP517" s="2"/>
      <c r="KTQ517" s="2"/>
      <c r="KTR517" s="2"/>
      <c r="KTS517" s="2"/>
      <c r="KTT517" s="2"/>
      <c r="KTU517" s="2"/>
      <c r="KTV517" s="2"/>
      <c r="KTW517" s="2"/>
      <c r="KTX517" s="2"/>
      <c r="KTY517" s="2"/>
      <c r="KTZ517" s="2"/>
      <c r="KUA517" s="2"/>
      <c r="KUB517" s="2"/>
      <c r="KUC517" s="2"/>
      <c r="KUD517" s="2"/>
      <c r="KUE517" s="2"/>
      <c r="KUF517" s="2"/>
      <c r="KUG517" s="2"/>
      <c r="KUH517" s="2"/>
      <c r="KUI517" s="2"/>
      <c r="KUJ517" s="2"/>
      <c r="KUK517" s="2"/>
      <c r="KUL517" s="2"/>
      <c r="KUM517" s="2"/>
      <c r="KUN517" s="2"/>
      <c r="KUO517" s="2"/>
      <c r="KUP517" s="2"/>
      <c r="KUQ517" s="2"/>
      <c r="KUR517" s="2"/>
      <c r="KUS517" s="2"/>
      <c r="KUT517" s="2"/>
      <c r="KUU517" s="2"/>
      <c r="KUV517" s="2"/>
      <c r="KUW517" s="2"/>
      <c r="KUX517" s="2"/>
      <c r="KUY517" s="2"/>
      <c r="KUZ517" s="2"/>
      <c r="KVA517" s="2"/>
      <c r="KVB517" s="2"/>
      <c r="KVC517" s="2"/>
      <c r="KVD517" s="2"/>
      <c r="KVE517" s="2"/>
      <c r="KVF517" s="2"/>
      <c r="KVG517" s="2"/>
      <c r="KVH517" s="2"/>
      <c r="KVI517" s="2"/>
      <c r="KVJ517" s="2"/>
      <c r="KVK517" s="2"/>
      <c r="KVL517" s="2"/>
      <c r="KVM517" s="2"/>
      <c r="KVN517" s="2"/>
      <c r="KVO517" s="2"/>
      <c r="KVP517" s="2"/>
      <c r="KVQ517" s="2"/>
      <c r="KVR517" s="2"/>
      <c r="KVS517" s="2"/>
      <c r="KVT517" s="2"/>
      <c r="KVU517" s="2"/>
      <c r="KVV517" s="2"/>
      <c r="KVW517" s="2"/>
      <c r="KVX517" s="2"/>
      <c r="KVY517" s="2"/>
      <c r="KVZ517" s="2"/>
      <c r="KWA517" s="2"/>
      <c r="KWB517" s="2"/>
      <c r="KWC517" s="2"/>
      <c r="KWD517" s="2"/>
      <c r="KWE517" s="2"/>
      <c r="KWF517" s="2"/>
      <c r="KWG517" s="2"/>
      <c r="KWH517" s="2"/>
      <c r="KWI517" s="2"/>
      <c r="KWJ517" s="2"/>
      <c r="KWK517" s="2"/>
      <c r="KWL517" s="2"/>
      <c r="KWM517" s="2"/>
      <c r="KWN517" s="2"/>
      <c r="KWO517" s="2"/>
      <c r="KWP517" s="2"/>
      <c r="KWQ517" s="2"/>
      <c r="KWR517" s="2"/>
      <c r="KWS517" s="2"/>
      <c r="KWT517" s="2"/>
      <c r="KWU517" s="2"/>
      <c r="KWV517" s="2"/>
      <c r="KWW517" s="2"/>
      <c r="KWX517" s="2"/>
      <c r="KWY517" s="2"/>
      <c r="KWZ517" s="2"/>
      <c r="KXA517" s="2"/>
      <c r="KXB517" s="2"/>
      <c r="KXC517" s="2"/>
      <c r="KXD517" s="2"/>
      <c r="KXE517" s="2"/>
      <c r="KXF517" s="2"/>
      <c r="KXG517" s="2"/>
      <c r="KXH517" s="2"/>
      <c r="KXI517" s="2"/>
      <c r="KXJ517" s="2"/>
      <c r="KXK517" s="2"/>
      <c r="KXL517" s="2"/>
      <c r="KXM517" s="2"/>
      <c r="KXN517" s="2"/>
      <c r="KXO517" s="2"/>
      <c r="KXP517" s="2"/>
      <c r="KXQ517" s="2"/>
      <c r="KXR517" s="2"/>
      <c r="KXS517" s="2"/>
      <c r="KXT517" s="2"/>
      <c r="KXU517" s="2"/>
      <c r="KXV517" s="2"/>
      <c r="KXW517" s="2"/>
      <c r="KXX517" s="2"/>
      <c r="KXY517" s="2"/>
      <c r="KXZ517" s="2"/>
      <c r="KYA517" s="2"/>
      <c r="KYB517" s="2"/>
      <c r="KYC517" s="2"/>
      <c r="KYD517" s="2"/>
      <c r="KYE517" s="2"/>
      <c r="KYF517" s="2"/>
      <c r="KYG517" s="2"/>
      <c r="KYH517" s="2"/>
      <c r="KYI517" s="2"/>
      <c r="KYJ517" s="2"/>
      <c r="KYK517" s="2"/>
      <c r="KYL517" s="2"/>
      <c r="KYM517" s="2"/>
      <c r="KYN517" s="2"/>
      <c r="KYO517" s="2"/>
      <c r="KYP517" s="2"/>
      <c r="KYQ517" s="2"/>
      <c r="KYR517" s="2"/>
      <c r="KYS517" s="2"/>
      <c r="KYT517" s="2"/>
      <c r="KYU517" s="2"/>
      <c r="KYV517" s="2"/>
      <c r="KYW517" s="2"/>
      <c r="KYX517" s="2"/>
      <c r="KYY517" s="2"/>
      <c r="KYZ517" s="2"/>
      <c r="KZA517" s="2"/>
      <c r="KZB517" s="2"/>
      <c r="KZC517" s="2"/>
      <c r="KZD517" s="2"/>
      <c r="KZE517" s="2"/>
      <c r="KZF517" s="2"/>
      <c r="KZG517" s="2"/>
      <c r="KZH517" s="2"/>
      <c r="KZI517" s="2"/>
      <c r="KZJ517" s="2"/>
      <c r="KZK517" s="2"/>
      <c r="KZL517" s="2"/>
      <c r="KZM517" s="2"/>
      <c r="KZN517" s="2"/>
      <c r="KZO517" s="2"/>
      <c r="KZP517" s="2"/>
      <c r="KZQ517" s="2"/>
      <c r="KZR517" s="2"/>
      <c r="KZS517" s="2"/>
      <c r="KZT517" s="2"/>
      <c r="KZU517" s="2"/>
      <c r="KZV517" s="2"/>
      <c r="KZW517" s="2"/>
      <c r="KZX517" s="2"/>
      <c r="KZY517" s="2"/>
      <c r="KZZ517" s="2"/>
      <c r="LAA517" s="2"/>
      <c r="LAB517" s="2"/>
      <c r="LAC517" s="2"/>
      <c r="LAD517" s="2"/>
      <c r="LAE517" s="2"/>
      <c r="LAF517" s="2"/>
      <c r="LAG517" s="2"/>
      <c r="LAH517" s="2"/>
      <c r="LAI517" s="2"/>
      <c r="LAJ517" s="2"/>
      <c r="LAK517" s="2"/>
      <c r="LAL517" s="2"/>
      <c r="LAM517" s="2"/>
      <c r="LAN517" s="2"/>
      <c r="LAO517" s="2"/>
      <c r="LAP517" s="2"/>
      <c r="LAQ517" s="2"/>
      <c r="LAR517" s="2"/>
      <c r="LAS517" s="2"/>
      <c r="LAT517" s="2"/>
      <c r="LAU517" s="2"/>
      <c r="LAV517" s="2"/>
      <c r="LAW517" s="2"/>
      <c r="LAX517" s="2"/>
      <c r="LAY517" s="2"/>
      <c r="LAZ517" s="2"/>
      <c r="LBA517" s="2"/>
      <c r="LBB517" s="2"/>
      <c r="LBC517" s="2"/>
      <c r="LBD517" s="2"/>
      <c r="LBE517" s="2"/>
      <c r="LBF517" s="2"/>
      <c r="LBG517" s="2"/>
      <c r="LBH517" s="2"/>
      <c r="LBI517" s="2"/>
      <c r="LBJ517" s="2"/>
      <c r="LBK517" s="2"/>
      <c r="LBL517" s="2"/>
      <c r="LBM517" s="2"/>
      <c r="LBN517" s="2"/>
      <c r="LBO517" s="2"/>
      <c r="LBP517" s="2"/>
      <c r="LBQ517" s="2"/>
      <c r="LBR517" s="2"/>
      <c r="LBS517" s="2"/>
      <c r="LBT517" s="2"/>
      <c r="LBU517" s="2"/>
      <c r="LBV517" s="2"/>
      <c r="LBW517" s="2"/>
      <c r="LBX517" s="2"/>
      <c r="LBY517" s="2"/>
      <c r="LBZ517" s="2"/>
      <c r="LCA517" s="2"/>
      <c r="LCB517" s="2"/>
      <c r="LCC517" s="2"/>
      <c r="LCD517" s="2"/>
      <c r="LCE517" s="2"/>
      <c r="LCF517" s="2"/>
      <c r="LCG517" s="2"/>
      <c r="LCH517" s="2"/>
      <c r="LCI517" s="2"/>
      <c r="LCJ517" s="2"/>
      <c r="LCK517" s="2"/>
      <c r="LCL517" s="2"/>
      <c r="LCM517" s="2"/>
      <c r="LCN517" s="2"/>
      <c r="LCO517" s="2"/>
      <c r="LCP517" s="2"/>
      <c r="LCQ517" s="2"/>
      <c r="LCR517" s="2"/>
      <c r="LCS517" s="2"/>
      <c r="LCT517" s="2"/>
      <c r="LCU517" s="2"/>
      <c r="LCV517" s="2"/>
      <c r="LCW517" s="2"/>
      <c r="LCX517" s="2"/>
      <c r="LCY517" s="2"/>
      <c r="LCZ517" s="2"/>
      <c r="LDA517" s="2"/>
      <c r="LDB517" s="2"/>
      <c r="LDC517" s="2"/>
      <c r="LDD517" s="2"/>
      <c r="LDE517" s="2"/>
      <c r="LDF517" s="2"/>
      <c r="LDG517" s="2"/>
      <c r="LDH517" s="2"/>
      <c r="LDI517" s="2"/>
      <c r="LDJ517" s="2"/>
      <c r="LDK517" s="2"/>
      <c r="LDL517" s="2"/>
      <c r="LDM517" s="2"/>
      <c r="LDN517" s="2"/>
      <c r="LDO517" s="2"/>
      <c r="LDP517" s="2"/>
      <c r="LDQ517" s="2"/>
      <c r="LDR517" s="2"/>
      <c r="LDS517" s="2"/>
      <c r="LDT517" s="2"/>
      <c r="LDU517" s="2"/>
      <c r="LDV517" s="2"/>
      <c r="LDW517" s="2"/>
      <c r="LDX517" s="2"/>
      <c r="LDY517" s="2"/>
      <c r="LDZ517" s="2"/>
      <c r="LEA517" s="2"/>
      <c r="LEB517" s="2"/>
      <c r="LEC517" s="2"/>
      <c r="LED517" s="2"/>
      <c r="LEE517" s="2"/>
      <c r="LEF517" s="2"/>
      <c r="LEG517" s="2"/>
      <c r="LEH517" s="2"/>
      <c r="LEI517" s="2"/>
      <c r="LEJ517" s="2"/>
      <c r="LEK517" s="2"/>
      <c r="LEL517" s="2"/>
      <c r="LEM517" s="2"/>
      <c r="LEN517" s="2"/>
      <c r="LEO517" s="2"/>
      <c r="LEP517" s="2"/>
      <c r="LEQ517" s="2"/>
      <c r="LER517" s="2"/>
      <c r="LES517" s="2"/>
      <c r="LET517" s="2"/>
      <c r="LEU517" s="2"/>
      <c r="LEV517" s="2"/>
      <c r="LEW517" s="2"/>
      <c r="LEX517" s="2"/>
      <c r="LEY517" s="2"/>
      <c r="LEZ517" s="2"/>
      <c r="LFA517" s="2"/>
      <c r="LFB517" s="2"/>
      <c r="LFC517" s="2"/>
      <c r="LFD517" s="2"/>
      <c r="LFE517" s="2"/>
      <c r="LFF517" s="2"/>
      <c r="LFG517" s="2"/>
      <c r="LFH517" s="2"/>
      <c r="LFI517" s="2"/>
      <c r="LFJ517" s="2"/>
      <c r="LFK517" s="2"/>
      <c r="LFL517" s="2"/>
      <c r="LFM517" s="2"/>
      <c r="LFN517" s="2"/>
      <c r="LFO517" s="2"/>
      <c r="LFP517" s="2"/>
      <c r="LFQ517" s="2"/>
      <c r="LFR517" s="2"/>
      <c r="LFS517" s="2"/>
      <c r="LFT517" s="2"/>
      <c r="LFU517" s="2"/>
      <c r="LFV517" s="2"/>
      <c r="LFW517" s="2"/>
      <c r="LFX517" s="2"/>
      <c r="LFY517" s="2"/>
      <c r="LFZ517" s="2"/>
      <c r="LGA517" s="2"/>
      <c r="LGB517" s="2"/>
      <c r="LGC517" s="2"/>
      <c r="LGD517" s="2"/>
      <c r="LGE517" s="2"/>
      <c r="LGF517" s="2"/>
      <c r="LGG517" s="2"/>
      <c r="LGH517" s="2"/>
      <c r="LGI517" s="2"/>
      <c r="LGJ517" s="2"/>
      <c r="LGK517" s="2"/>
      <c r="LGL517" s="2"/>
      <c r="LGM517" s="2"/>
      <c r="LGN517" s="2"/>
      <c r="LGO517" s="2"/>
      <c r="LGP517" s="2"/>
      <c r="LGQ517" s="2"/>
      <c r="LGR517" s="2"/>
      <c r="LGS517" s="2"/>
      <c r="LGT517" s="2"/>
      <c r="LGU517" s="2"/>
      <c r="LGV517" s="2"/>
      <c r="LGW517" s="2"/>
      <c r="LGX517" s="2"/>
      <c r="LGY517" s="2"/>
      <c r="LGZ517" s="2"/>
      <c r="LHA517" s="2"/>
      <c r="LHB517" s="2"/>
      <c r="LHC517" s="2"/>
      <c r="LHD517" s="2"/>
      <c r="LHE517" s="2"/>
      <c r="LHF517" s="2"/>
      <c r="LHG517" s="2"/>
      <c r="LHH517" s="2"/>
      <c r="LHI517" s="2"/>
      <c r="LHJ517" s="2"/>
      <c r="LHK517" s="2"/>
      <c r="LHL517" s="2"/>
      <c r="LHM517" s="2"/>
      <c r="LHN517" s="2"/>
      <c r="LHO517" s="2"/>
      <c r="LHP517" s="2"/>
      <c r="LHQ517" s="2"/>
      <c r="LHR517" s="2"/>
      <c r="LHS517" s="2"/>
      <c r="LHT517" s="2"/>
      <c r="LHU517" s="2"/>
      <c r="LHV517" s="2"/>
      <c r="LHW517" s="2"/>
      <c r="LHX517" s="2"/>
      <c r="LHY517" s="2"/>
      <c r="LHZ517" s="2"/>
      <c r="LIA517" s="2"/>
      <c r="LIB517" s="2"/>
      <c r="LIC517" s="2"/>
      <c r="LID517" s="2"/>
      <c r="LIE517" s="2"/>
      <c r="LIF517" s="2"/>
      <c r="LIG517" s="2"/>
      <c r="LIH517" s="2"/>
      <c r="LII517" s="2"/>
      <c r="LIJ517" s="2"/>
      <c r="LIK517" s="2"/>
      <c r="LIL517" s="2"/>
      <c r="LIM517" s="2"/>
      <c r="LIN517" s="2"/>
      <c r="LIO517" s="2"/>
      <c r="LIP517" s="2"/>
      <c r="LIQ517" s="2"/>
      <c r="LIR517" s="2"/>
      <c r="LIS517" s="2"/>
      <c r="LIT517" s="2"/>
      <c r="LIU517" s="2"/>
      <c r="LIV517" s="2"/>
      <c r="LIW517" s="2"/>
      <c r="LIX517" s="2"/>
      <c r="LIY517" s="2"/>
      <c r="LIZ517" s="2"/>
      <c r="LJA517" s="2"/>
      <c r="LJB517" s="2"/>
      <c r="LJC517" s="2"/>
      <c r="LJD517" s="2"/>
      <c r="LJE517" s="2"/>
      <c r="LJF517" s="2"/>
      <c r="LJG517" s="2"/>
      <c r="LJH517" s="2"/>
      <c r="LJI517" s="2"/>
      <c r="LJJ517" s="2"/>
      <c r="LJK517" s="2"/>
      <c r="LJL517" s="2"/>
      <c r="LJM517" s="2"/>
      <c r="LJN517" s="2"/>
      <c r="LJO517" s="2"/>
      <c r="LJP517" s="2"/>
      <c r="LJQ517" s="2"/>
      <c r="LJR517" s="2"/>
      <c r="LJS517" s="2"/>
      <c r="LJT517" s="2"/>
      <c r="LJU517" s="2"/>
      <c r="LJV517" s="2"/>
      <c r="LJW517" s="2"/>
      <c r="LJX517" s="2"/>
      <c r="LJY517" s="2"/>
      <c r="LJZ517" s="2"/>
      <c r="LKA517" s="2"/>
      <c r="LKB517" s="2"/>
      <c r="LKC517" s="2"/>
      <c r="LKD517" s="2"/>
      <c r="LKE517" s="2"/>
      <c r="LKF517" s="2"/>
      <c r="LKG517" s="2"/>
      <c r="LKH517" s="2"/>
      <c r="LKI517" s="2"/>
      <c r="LKJ517" s="2"/>
      <c r="LKK517" s="2"/>
      <c r="LKL517" s="2"/>
      <c r="LKM517" s="2"/>
      <c r="LKN517" s="2"/>
      <c r="LKO517" s="2"/>
      <c r="LKP517" s="2"/>
      <c r="LKQ517" s="2"/>
      <c r="LKR517" s="2"/>
      <c r="LKS517" s="2"/>
      <c r="LKT517" s="2"/>
      <c r="LKU517" s="2"/>
      <c r="LKV517" s="2"/>
      <c r="LKW517" s="2"/>
      <c r="LKX517" s="2"/>
      <c r="LKY517" s="2"/>
      <c r="LKZ517" s="2"/>
      <c r="LLA517" s="2"/>
      <c r="LLB517" s="2"/>
      <c r="LLC517" s="2"/>
      <c r="LLD517" s="2"/>
      <c r="LLE517" s="2"/>
      <c r="LLF517" s="2"/>
      <c r="LLG517" s="2"/>
      <c r="LLH517" s="2"/>
      <c r="LLI517" s="2"/>
      <c r="LLJ517" s="2"/>
      <c r="LLK517" s="2"/>
      <c r="LLL517" s="2"/>
      <c r="LLM517" s="2"/>
      <c r="LLN517" s="2"/>
      <c r="LLO517" s="2"/>
      <c r="LLP517" s="2"/>
      <c r="LLQ517" s="2"/>
      <c r="LLR517" s="2"/>
      <c r="LLS517" s="2"/>
      <c r="LLT517" s="2"/>
      <c r="LLU517" s="2"/>
      <c r="LLV517" s="2"/>
      <c r="LLW517" s="2"/>
      <c r="LLX517" s="2"/>
      <c r="LLY517" s="2"/>
      <c r="LLZ517" s="2"/>
      <c r="LMA517" s="2"/>
      <c r="LMB517" s="2"/>
      <c r="LMC517" s="2"/>
      <c r="LMD517" s="2"/>
      <c r="LME517" s="2"/>
      <c r="LMF517" s="2"/>
      <c r="LMG517" s="2"/>
      <c r="LMH517" s="2"/>
      <c r="LMI517" s="2"/>
      <c r="LMJ517" s="2"/>
      <c r="LMK517" s="2"/>
      <c r="LML517" s="2"/>
      <c r="LMM517" s="2"/>
      <c r="LMN517" s="2"/>
      <c r="LMO517" s="2"/>
      <c r="LMP517" s="2"/>
      <c r="LMQ517" s="2"/>
      <c r="LMR517" s="2"/>
      <c r="LMS517" s="2"/>
      <c r="LMT517" s="2"/>
      <c r="LMU517" s="2"/>
      <c r="LMV517" s="2"/>
      <c r="LMW517" s="2"/>
      <c r="LMX517" s="2"/>
      <c r="LMY517" s="2"/>
      <c r="LMZ517" s="2"/>
      <c r="LNA517" s="2"/>
      <c r="LNB517" s="2"/>
      <c r="LNC517" s="2"/>
      <c r="LND517" s="2"/>
      <c r="LNE517" s="2"/>
      <c r="LNF517" s="2"/>
      <c r="LNG517" s="2"/>
      <c r="LNH517" s="2"/>
      <c r="LNI517" s="2"/>
      <c r="LNJ517" s="2"/>
      <c r="LNK517" s="2"/>
      <c r="LNL517" s="2"/>
      <c r="LNM517" s="2"/>
      <c r="LNN517" s="2"/>
      <c r="LNO517" s="2"/>
      <c r="LNP517" s="2"/>
      <c r="LNQ517" s="2"/>
      <c r="LNR517" s="2"/>
      <c r="LNS517" s="2"/>
      <c r="LNT517" s="2"/>
      <c r="LNU517" s="2"/>
      <c r="LNV517" s="2"/>
      <c r="LNW517" s="2"/>
      <c r="LNX517" s="2"/>
      <c r="LNY517" s="2"/>
      <c r="LNZ517" s="2"/>
      <c r="LOA517" s="2"/>
      <c r="LOB517" s="2"/>
      <c r="LOC517" s="2"/>
      <c r="LOD517" s="2"/>
      <c r="LOE517" s="2"/>
      <c r="LOF517" s="2"/>
      <c r="LOG517" s="2"/>
      <c r="LOH517" s="2"/>
      <c r="LOI517" s="2"/>
      <c r="LOJ517" s="2"/>
      <c r="LOK517" s="2"/>
      <c r="LOL517" s="2"/>
      <c r="LOM517" s="2"/>
      <c r="LON517" s="2"/>
      <c r="LOO517" s="2"/>
      <c r="LOP517" s="2"/>
      <c r="LOQ517" s="2"/>
      <c r="LOR517" s="2"/>
      <c r="LOS517" s="2"/>
      <c r="LOT517" s="2"/>
      <c r="LOU517" s="2"/>
      <c r="LOV517" s="2"/>
      <c r="LOW517" s="2"/>
      <c r="LOX517" s="2"/>
      <c r="LOY517" s="2"/>
      <c r="LOZ517" s="2"/>
      <c r="LPA517" s="2"/>
      <c r="LPB517" s="2"/>
      <c r="LPC517" s="2"/>
      <c r="LPD517" s="2"/>
      <c r="LPE517" s="2"/>
      <c r="LPF517" s="2"/>
      <c r="LPG517" s="2"/>
      <c r="LPH517" s="2"/>
      <c r="LPI517" s="2"/>
      <c r="LPJ517" s="2"/>
      <c r="LPK517" s="2"/>
      <c r="LPL517" s="2"/>
      <c r="LPM517" s="2"/>
      <c r="LPN517" s="2"/>
      <c r="LPO517" s="2"/>
      <c r="LPP517" s="2"/>
      <c r="LPQ517" s="2"/>
      <c r="LPR517" s="2"/>
      <c r="LPS517" s="2"/>
      <c r="LPT517" s="2"/>
      <c r="LPU517" s="2"/>
      <c r="LPV517" s="2"/>
      <c r="LPW517" s="2"/>
      <c r="LPX517" s="2"/>
      <c r="LPY517" s="2"/>
      <c r="LPZ517" s="2"/>
      <c r="LQA517" s="2"/>
      <c r="LQB517" s="2"/>
      <c r="LQC517" s="2"/>
      <c r="LQD517" s="2"/>
      <c r="LQE517" s="2"/>
      <c r="LQF517" s="2"/>
      <c r="LQG517" s="2"/>
      <c r="LQH517" s="2"/>
      <c r="LQI517" s="2"/>
      <c r="LQJ517" s="2"/>
      <c r="LQK517" s="2"/>
      <c r="LQL517" s="2"/>
      <c r="LQM517" s="2"/>
      <c r="LQN517" s="2"/>
      <c r="LQO517" s="2"/>
      <c r="LQP517" s="2"/>
      <c r="LQQ517" s="2"/>
      <c r="LQR517" s="2"/>
      <c r="LQS517" s="2"/>
      <c r="LQT517" s="2"/>
      <c r="LQU517" s="2"/>
      <c r="LQV517" s="2"/>
      <c r="LQW517" s="2"/>
      <c r="LQX517" s="2"/>
      <c r="LQY517" s="2"/>
      <c r="LQZ517" s="2"/>
      <c r="LRA517" s="2"/>
      <c r="LRB517" s="2"/>
      <c r="LRC517" s="2"/>
      <c r="LRD517" s="2"/>
      <c r="LRE517" s="2"/>
      <c r="LRF517" s="2"/>
      <c r="LRG517" s="2"/>
      <c r="LRH517" s="2"/>
      <c r="LRI517" s="2"/>
      <c r="LRJ517" s="2"/>
      <c r="LRK517" s="2"/>
      <c r="LRL517" s="2"/>
      <c r="LRM517" s="2"/>
      <c r="LRN517" s="2"/>
      <c r="LRO517" s="2"/>
      <c r="LRP517" s="2"/>
      <c r="LRQ517" s="2"/>
      <c r="LRR517" s="2"/>
      <c r="LRS517" s="2"/>
      <c r="LRT517" s="2"/>
      <c r="LRU517" s="2"/>
      <c r="LRV517" s="2"/>
      <c r="LRW517" s="2"/>
      <c r="LRX517" s="2"/>
      <c r="LRY517" s="2"/>
      <c r="LRZ517" s="2"/>
      <c r="LSA517" s="2"/>
      <c r="LSB517" s="2"/>
      <c r="LSC517" s="2"/>
      <c r="LSD517" s="2"/>
      <c r="LSE517" s="2"/>
      <c r="LSF517" s="2"/>
      <c r="LSG517" s="2"/>
      <c r="LSH517" s="2"/>
      <c r="LSI517" s="2"/>
      <c r="LSJ517" s="2"/>
      <c r="LSK517" s="2"/>
      <c r="LSL517" s="2"/>
      <c r="LSM517" s="2"/>
      <c r="LSN517" s="2"/>
      <c r="LSO517" s="2"/>
      <c r="LSP517" s="2"/>
      <c r="LSQ517" s="2"/>
      <c r="LSR517" s="2"/>
      <c r="LSS517" s="2"/>
      <c r="LST517" s="2"/>
      <c r="LSU517" s="2"/>
      <c r="LSV517" s="2"/>
      <c r="LSW517" s="2"/>
      <c r="LSX517" s="2"/>
      <c r="LSY517" s="2"/>
      <c r="LSZ517" s="2"/>
      <c r="LTA517" s="2"/>
      <c r="LTB517" s="2"/>
      <c r="LTC517" s="2"/>
      <c r="LTD517" s="2"/>
      <c r="LTE517" s="2"/>
      <c r="LTF517" s="2"/>
      <c r="LTG517" s="2"/>
      <c r="LTH517" s="2"/>
      <c r="LTI517" s="2"/>
      <c r="LTJ517" s="2"/>
      <c r="LTK517" s="2"/>
      <c r="LTL517" s="2"/>
      <c r="LTM517" s="2"/>
      <c r="LTN517" s="2"/>
      <c r="LTO517" s="2"/>
      <c r="LTP517" s="2"/>
      <c r="LTQ517" s="2"/>
      <c r="LTR517" s="2"/>
      <c r="LTS517" s="2"/>
      <c r="LTT517" s="2"/>
      <c r="LTU517" s="2"/>
      <c r="LTV517" s="2"/>
      <c r="LTW517" s="2"/>
      <c r="LTX517" s="2"/>
      <c r="LTY517" s="2"/>
      <c r="LTZ517" s="2"/>
      <c r="LUA517" s="2"/>
      <c r="LUB517" s="2"/>
      <c r="LUC517" s="2"/>
      <c r="LUD517" s="2"/>
      <c r="LUE517" s="2"/>
      <c r="LUF517" s="2"/>
      <c r="LUG517" s="2"/>
      <c r="LUH517" s="2"/>
      <c r="LUI517" s="2"/>
      <c r="LUJ517" s="2"/>
      <c r="LUK517" s="2"/>
      <c r="LUL517" s="2"/>
      <c r="LUM517" s="2"/>
      <c r="LUN517" s="2"/>
      <c r="LUO517" s="2"/>
      <c r="LUP517" s="2"/>
      <c r="LUQ517" s="2"/>
      <c r="LUR517" s="2"/>
      <c r="LUS517" s="2"/>
      <c r="LUT517" s="2"/>
      <c r="LUU517" s="2"/>
      <c r="LUV517" s="2"/>
      <c r="LUW517" s="2"/>
      <c r="LUX517" s="2"/>
      <c r="LUY517" s="2"/>
      <c r="LUZ517" s="2"/>
      <c r="LVA517" s="2"/>
      <c r="LVB517" s="2"/>
      <c r="LVC517" s="2"/>
      <c r="LVD517" s="2"/>
      <c r="LVE517" s="2"/>
      <c r="LVF517" s="2"/>
      <c r="LVG517" s="2"/>
      <c r="LVH517" s="2"/>
      <c r="LVI517" s="2"/>
      <c r="LVJ517" s="2"/>
      <c r="LVK517" s="2"/>
      <c r="LVL517" s="2"/>
      <c r="LVM517" s="2"/>
      <c r="LVN517" s="2"/>
      <c r="LVO517" s="2"/>
      <c r="LVP517" s="2"/>
      <c r="LVQ517" s="2"/>
      <c r="LVR517" s="2"/>
      <c r="LVS517" s="2"/>
      <c r="LVT517" s="2"/>
      <c r="LVU517" s="2"/>
      <c r="LVV517" s="2"/>
      <c r="LVW517" s="2"/>
      <c r="LVX517" s="2"/>
      <c r="LVY517" s="2"/>
      <c r="LVZ517" s="2"/>
      <c r="LWA517" s="2"/>
      <c r="LWB517" s="2"/>
      <c r="LWC517" s="2"/>
      <c r="LWD517" s="2"/>
      <c r="LWE517" s="2"/>
      <c r="LWF517" s="2"/>
      <c r="LWG517" s="2"/>
      <c r="LWH517" s="2"/>
      <c r="LWI517" s="2"/>
      <c r="LWJ517" s="2"/>
      <c r="LWK517" s="2"/>
      <c r="LWL517" s="2"/>
      <c r="LWM517" s="2"/>
      <c r="LWN517" s="2"/>
      <c r="LWO517" s="2"/>
      <c r="LWP517" s="2"/>
      <c r="LWQ517" s="2"/>
      <c r="LWR517" s="2"/>
      <c r="LWS517" s="2"/>
      <c r="LWT517" s="2"/>
      <c r="LWU517" s="2"/>
      <c r="LWV517" s="2"/>
      <c r="LWW517" s="2"/>
      <c r="LWX517" s="2"/>
      <c r="LWY517" s="2"/>
      <c r="LWZ517" s="2"/>
      <c r="LXA517" s="2"/>
      <c r="LXB517" s="2"/>
      <c r="LXC517" s="2"/>
      <c r="LXD517" s="2"/>
      <c r="LXE517" s="2"/>
      <c r="LXF517" s="2"/>
      <c r="LXG517" s="2"/>
      <c r="LXH517" s="2"/>
      <c r="LXI517" s="2"/>
      <c r="LXJ517" s="2"/>
      <c r="LXK517" s="2"/>
      <c r="LXL517" s="2"/>
      <c r="LXM517" s="2"/>
      <c r="LXN517" s="2"/>
      <c r="LXO517" s="2"/>
      <c r="LXP517" s="2"/>
      <c r="LXQ517" s="2"/>
      <c r="LXR517" s="2"/>
      <c r="LXS517" s="2"/>
      <c r="LXT517" s="2"/>
      <c r="LXU517" s="2"/>
      <c r="LXV517" s="2"/>
      <c r="LXW517" s="2"/>
      <c r="LXX517" s="2"/>
      <c r="LXY517" s="2"/>
      <c r="LXZ517" s="2"/>
      <c r="LYA517" s="2"/>
      <c r="LYB517" s="2"/>
      <c r="LYC517" s="2"/>
      <c r="LYD517" s="2"/>
      <c r="LYE517" s="2"/>
      <c r="LYF517" s="2"/>
      <c r="LYG517" s="2"/>
      <c r="LYH517" s="2"/>
      <c r="LYI517" s="2"/>
      <c r="LYJ517" s="2"/>
      <c r="LYK517" s="2"/>
      <c r="LYL517" s="2"/>
      <c r="LYM517" s="2"/>
      <c r="LYN517" s="2"/>
      <c r="LYO517" s="2"/>
      <c r="LYP517" s="2"/>
      <c r="LYQ517" s="2"/>
      <c r="LYR517" s="2"/>
      <c r="LYS517" s="2"/>
      <c r="LYT517" s="2"/>
      <c r="LYU517" s="2"/>
      <c r="LYV517" s="2"/>
      <c r="LYW517" s="2"/>
      <c r="LYX517" s="2"/>
      <c r="LYY517" s="2"/>
      <c r="LYZ517" s="2"/>
      <c r="LZA517" s="2"/>
      <c r="LZB517" s="2"/>
      <c r="LZC517" s="2"/>
      <c r="LZD517" s="2"/>
      <c r="LZE517" s="2"/>
      <c r="LZF517" s="2"/>
      <c r="LZG517" s="2"/>
      <c r="LZH517" s="2"/>
      <c r="LZI517" s="2"/>
      <c r="LZJ517" s="2"/>
      <c r="LZK517" s="2"/>
      <c r="LZL517" s="2"/>
      <c r="LZM517" s="2"/>
      <c r="LZN517" s="2"/>
      <c r="LZO517" s="2"/>
      <c r="LZP517" s="2"/>
      <c r="LZQ517" s="2"/>
      <c r="LZR517" s="2"/>
      <c r="LZS517" s="2"/>
      <c r="LZT517" s="2"/>
      <c r="LZU517" s="2"/>
      <c r="LZV517" s="2"/>
      <c r="LZW517" s="2"/>
      <c r="LZX517" s="2"/>
      <c r="LZY517" s="2"/>
      <c r="LZZ517" s="2"/>
      <c r="MAA517" s="2"/>
      <c r="MAB517" s="2"/>
      <c r="MAC517" s="2"/>
      <c r="MAD517" s="2"/>
      <c r="MAE517" s="2"/>
      <c r="MAF517" s="2"/>
      <c r="MAG517" s="2"/>
      <c r="MAH517" s="2"/>
      <c r="MAI517" s="2"/>
      <c r="MAJ517" s="2"/>
      <c r="MAK517" s="2"/>
      <c r="MAL517" s="2"/>
      <c r="MAM517" s="2"/>
      <c r="MAN517" s="2"/>
      <c r="MAO517" s="2"/>
      <c r="MAP517" s="2"/>
      <c r="MAQ517" s="2"/>
      <c r="MAR517" s="2"/>
      <c r="MAS517" s="2"/>
      <c r="MAT517" s="2"/>
      <c r="MAU517" s="2"/>
      <c r="MAV517" s="2"/>
      <c r="MAW517" s="2"/>
      <c r="MAX517" s="2"/>
      <c r="MAY517" s="2"/>
      <c r="MAZ517" s="2"/>
      <c r="MBA517" s="2"/>
      <c r="MBB517" s="2"/>
      <c r="MBC517" s="2"/>
      <c r="MBD517" s="2"/>
      <c r="MBE517" s="2"/>
      <c r="MBF517" s="2"/>
      <c r="MBG517" s="2"/>
      <c r="MBH517" s="2"/>
      <c r="MBI517" s="2"/>
      <c r="MBJ517" s="2"/>
      <c r="MBK517" s="2"/>
      <c r="MBL517" s="2"/>
      <c r="MBM517" s="2"/>
      <c r="MBN517" s="2"/>
      <c r="MBO517" s="2"/>
      <c r="MBP517" s="2"/>
      <c r="MBQ517" s="2"/>
      <c r="MBR517" s="2"/>
      <c r="MBS517" s="2"/>
      <c r="MBT517" s="2"/>
      <c r="MBU517" s="2"/>
      <c r="MBV517" s="2"/>
      <c r="MBW517" s="2"/>
      <c r="MBX517" s="2"/>
      <c r="MBY517" s="2"/>
      <c r="MBZ517" s="2"/>
      <c r="MCA517" s="2"/>
      <c r="MCB517" s="2"/>
      <c r="MCC517" s="2"/>
      <c r="MCD517" s="2"/>
      <c r="MCE517" s="2"/>
      <c r="MCF517" s="2"/>
      <c r="MCG517" s="2"/>
      <c r="MCH517" s="2"/>
      <c r="MCI517" s="2"/>
      <c r="MCJ517" s="2"/>
      <c r="MCK517" s="2"/>
      <c r="MCL517" s="2"/>
      <c r="MCM517" s="2"/>
      <c r="MCN517" s="2"/>
      <c r="MCO517" s="2"/>
      <c r="MCP517" s="2"/>
      <c r="MCQ517" s="2"/>
      <c r="MCR517" s="2"/>
      <c r="MCS517" s="2"/>
      <c r="MCT517" s="2"/>
      <c r="MCU517" s="2"/>
      <c r="MCV517" s="2"/>
      <c r="MCW517" s="2"/>
      <c r="MCX517" s="2"/>
      <c r="MCY517" s="2"/>
      <c r="MCZ517" s="2"/>
      <c r="MDA517" s="2"/>
      <c r="MDB517" s="2"/>
      <c r="MDC517" s="2"/>
      <c r="MDD517" s="2"/>
      <c r="MDE517" s="2"/>
      <c r="MDF517" s="2"/>
      <c r="MDG517" s="2"/>
      <c r="MDH517" s="2"/>
      <c r="MDI517" s="2"/>
      <c r="MDJ517" s="2"/>
      <c r="MDK517" s="2"/>
      <c r="MDL517" s="2"/>
      <c r="MDM517" s="2"/>
      <c r="MDN517" s="2"/>
      <c r="MDO517" s="2"/>
      <c r="MDP517" s="2"/>
      <c r="MDQ517" s="2"/>
      <c r="MDR517" s="2"/>
      <c r="MDS517" s="2"/>
      <c r="MDT517" s="2"/>
      <c r="MDU517" s="2"/>
      <c r="MDV517" s="2"/>
      <c r="MDW517" s="2"/>
      <c r="MDX517" s="2"/>
      <c r="MDY517" s="2"/>
      <c r="MDZ517" s="2"/>
      <c r="MEA517" s="2"/>
      <c r="MEB517" s="2"/>
      <c r="MEC517" s="2"/>
      <c r="MED517" s="2"/>
      <c r="MEE517" s="2"/>
      <c r="MEF517" s="2"/>
      <c r="MEG517" s="2"/>
      <c r="MEH517" s="2"/>
      <c r="MEI517" s="2"/>
      <c r="MEJ517" s="2"/>
      <c r="MEK517" s="2"/>
      <c r="MEL517" s="2"/>
      <c r="MEM517" s="2"/>
      <c r="MEN517" s="2"/>
      <c r="MEO517" s="2"/>
      <c r="MEP517" s="2"/>
      <c r="MEQ517" s="2"/>
      <c r="MER517" s="2"/>
      <c r="MES517" s="2"/>
      <c r="MET517" s="2"/>
      <c r="MEU517" s="2"/>
      <c r="MEV517" s="2"/>
      <c r="MEW517" s="2"/>
      <c r="MEX517" s="2"/>
      <c r="MEY517" s="2"/>
      <c r="MEZ517" s="2"/>
      <c r="MFA517" s="2"/>
      <c r="MFB517" s="2"/>
      <c r="MFC517" s="2"/>
      <c r="MFD517" s="2"/>
      <c r="MFE517" s="2"/>
      <c r="MFF517" s="2"/>
      <c r="MFG517" s="2"/>
      <c r="MFH517" s="2"/>
      <c r="MFI517" s="2"/>
      <c r="MFJ517" s="2"/>
      <c r="MFK517" s="2"/>
      <c r="MFL517" s="2"/>
      <c r="MFM517" s="2"/>
      <c r="MFN517" s="2"/>
      <c r="MFO517" s="2"/>
      <c r="MFP517" s="2"/>
      <c r="MFQ517" s="2"/>
      <c r="MFR517" s="2"/>
      <c r="MFS517" s="2"/>
      <c r="MFT517" s="2"/>
      <c r="MFU517" s="2"/>
      <c r="MFV517" s="2"/>
      <c r="MFW517" s="2"/>
      <c r="MFX517" s="2"/>
      <c r="MFY517" s="2"/>
      <c r="MFZ517" s="2"/>
      <c r="MGA517" s="2"/>
      <c r="MGB517" s="2"/>
      <c r="MGC517" s="2"/>
      <c r="MGD517" s="2"/>
      <c r="MGE517" s="2"/>
      <c r="MGF517" s="2"/>
      <c r="MGG517" s="2"/>
      <c r="MGH517" s="2"/>
      <c r="MGI517" s="2"/>
      <c r="MGJ517" s="2"/>
      <c r="MGK517" s="2"/>
      <c r="MGL517" s="2"/>
      <c r="MGM517" s="2"/>
      <c r="MGN517" s="2"/>
      <c r="MGO517" s="2"/>
      <c r="MGP517" s="2"/>
      <c r="MGQ517" s="2"/>
      <c r="MGR517" s="2"/>
      <c r="MGS517" s="2"/>
      <c r="MGT517" s="2"/>
      <c r="MGU517" s="2"/>
      <c r="MGV517" s="2"/>
      <c r="MGW517" s="2"/>
      <c r="MGX517" s="2"/>
      <c r="MGY517" s="2"/>
      <c r="MGZ517" s="2"/>
      <c r="MHA517" s="2"/>
      <c r="MHB517" s="2"/>
      <c r="MHC517" s="2"/>
      <c r="MHD517" s="2"/>
      <c r="MHE517" s="2"/>
      <c r="MHF517" s="2"/>
      <c r="MHG517" s="2"/>
      <c r="MHH517" s="2"/>
      <c r="MHI517" s="2"/>
      <c r="MHJ517" s="2"/>
      <c r="MHK517" s="2"/>
      <c r="MHL517" s="2"/>
      <c r="MHM517" s="2"/>
      <c r="MHN517" s="2"/>
      <c r="MHO517" s="2"/>
      <c r="MHP517" s="2"/>
      <c r="MHQ517" s="2"/>
      <c r="MHR517" s="2"/>
      <c r="MHS517" s="2"/>
      <c r="MHT517" s="2"/>
      <c r="MHU517" s="2"/>
      <c r="MHV517" s="2"/>
      <c r="MHW517" s="2"/>
      <c r="MHX517" s="2"/>
      <c r="MHY517" s="2"/>
      <c r="MHZ517" s="2"/>
      <c r="MIA517" s="2"/>
      <c r="MIB517" s="2"/>
      <c r="MIC517" s="2"/>
      <c r="MID517" s="2"/>
      <c r="MIE517" s="2"/>
      <c r="MIF517" s="2"/>
      <c r="MIG517" s="2"/>
      <c r="MIH517" s="2"/>
      <c r="MII517" s="2"/>
      <c r="MIJ517" s="2"/>
      <c r="MIK517" s="2"/>
      <c r="MIL517" s="2"/>
      <c r="MIM517" s="2"/>
      <c r="MIN517" s="2"/>
      <c r="MIO517" s="2"/>
      <c r="MIP517" s="2"/>
      <c r="MIQ517" s="2"/>
      <c r="MIR517" s="2"/>
      <c r="MIS517" s="2"/>
      <c r="MIT517" s="2"/>
      <c r="MIU517" s="2"/>
      <c r="MIV517" s="2"/>
      <c r="MIW517" s="2"/>
      <c r="MIX517" s="2"/>
      <c r="MIY517" s="2"/>
      <c r="MIZ517" s="2"/>
      <c r="MJA517" s="2"/>
      <c r="MJB517" s="2"/>
      <c r="MJC517" s="2"/>
      <c r="MJD517" s="2"/>
      <c r="MJE517" s="2"/>
      <c r="MJF517" s="2"/>
      <c r="MJG517" s="2"/>
      <c r="MJH517" s="2"/>
      <c r="MJI517" s="2"/>
      <c r="MJJ517" s="2"/>
      <c r="MJK517" s="2"/>
      <c r="MJL517" s="2"/>
      <c r="MJM517" s="2"/>
      <c r="MJN517" s="2"/>
      <c r="MJO517" s="2"/>
      <c r="MJP517" s="2"/>
      <c r="MJQ517" s="2"/>
      <c r="MJR517" s="2"/>
      <c r="MJS517" s="2"/>
      <c r="MJT517" s="2"/>
      <c r="MJU517" s="2"/>
      <c r="MJV517" s="2"/>
      <c r="MJW517" s="2"/>
      <c r="MJX517" s="2"/>
      <c r="MJY517" s="2"/>
      <c r="MJZ517" s="2"/>
      <c r="MKA517" s="2"/>
      <c r="MKB517" s="2"/>
      <c r="MKC517" s="2"/>
      <c r="MKD517" s="2"/>
      <c r="MKE517" s="2"/>
      <c r="MKF517" s="2"/>
      <c r="MKG517" s="2"/>
      <c r="MKH517" s="2"/>
      <c r="MKI517" s="2"/>
      <c r="MKJ517" s="2"/>
      <c r="MKK517" s="2"/>
      <c r="MKL517" s="2"/>
      <c r="MKM517" s="2"/>
      <c r="MKN517" s="2"/>
      <c r="MKO517" s="2"/>
      <c r="MKP517" s="2"/>
      <c r="MKQ517" s="2"/>
      <c r="MKR517" s="2"/>
      <c r="MKS517" s="2"/>
      <c r="MKT517" s="2"/>
      <c r="MKU517" s="2"/>
      <c r="MKV517" s="2"/>
      <c r="MKW517" s="2"/>
      <c r="MKX517" s="2"/>
      <c r="MKY517" s="2"/>
      <c r="MKZ517" s="2"/>
      <c r="MLA517" s="2"/>
      <c r="MLB517" s="2"/>
      <c r="MLC517" s="2"/>
      <c r="MLD517" s="2"/>
      <c r="MLE517" s="2"/>
      <c r="MLF517" s="2"/>
      <c r="MLG517" s="2"/>
      <c r="MLH517" s="2"/>
      <c r="MLI517" s="2"/>
      <c r="MLJ517" s="2"/>
      <c r="MLK517" s="2"/>
      <c r="MLL517" s="2"/>
      <c r="MLM517" s="2"/>
      <c r="MLN517" s="2"/>
      <c r="MLO517" s="2"/>
      <c r="MLP517" s="2"/>
      <c r="MLQ517" s="2"/>
      <c r="MLR517" s="2"/>
      <c r="MLS517" s="2"/>
      <c r="MLT517" s="2"/>
      <c r="MLU517" s="2"/>
      <c r="MLV517" s="2"/>
      <c r="MLW517" s="2"/>
      <c r="MLX517" s="2"/>
      <c r="MLY517" s="2"/>
      <c r="MLZ517" s="2"/>
      <c r="MMA517" s="2"/>
      <c r="MMB517" s="2"/>
      <c r="MMC517" s="2"/>
      <c r="MMD517" s="2"/>
      <c r="MME517" s="2"/>
      <c r="MMF517" s="2"/>
      <c r="MMG517" s="2"/>
      <c r="MMH517" s="2"/>
      <c r="MMI517" s="2"/>
      <c r="MMJ517" s="2"/>
      <c r="MMK517" s="2"/>
      <c r="MML517" s="2"/>
      <c r="MMM517" s="2"/>
      <c r="MMN517" s="2"/>
      <c r="MMO517" s="2"/>
      <c r="MMP517" s="2"/>
      <c r="MMQ517" s="2"/>
      <c r="MMR517" s="2"/>
      <c r="MMS517" s="2"/>
      <c r="MMT517" s="2"/>
      <c r="MMU517" s="2"/>
      <c r="MMV517" s="2"/>
      <c r="MMW517" s="2"/>
      <c r="MMX517" s="2"/>
      <c r="MMY517" s="2"/>
      <c r="MMZ517" s="2"/>
      <c r="MNA517" s="2"/>
      <c r="MNB517" s="2"/>
      <c r="MNC517" s="2"/>
      <c r="MND517" s="2"/>
      <c r="MNE517" s="2"/>
      <c r="MNF517" s="2"/>
      <c r="MNG517" s="2"/>
      <c r="MNH517" s="2"/>
      <c r="MNI517" s="2"/>
      <c r="MNJ517" s="2"/>
      <c r="MNK517" s="2"/>
      <c r="MNL517" s="2"/>
      <c r="MNM517" s="2"/>
      <c r="MNN517" s="2"/>
      <c r="MNO517" s="2"/>
      <c r="MNP517" s="2"/>
      <c r="MNQ517" s="2"/>
      <c r="MNR517" s="2"/>
      <c r="MNS517" s="2"/>
      <c r="MNT517" s="2"/>
      <c r="MNU517" s="2"/>
      <c r="MNV517" s="2"/>
      <c r="MNW517" s="2"/>
      <c r="MNX517" s="2"/>
      <c r="MNY517" s="2"/>
      <c r="MNZ517" s="2"/>
      <c r="MOA517" s="2"/>
      <c r="MOB517" s="2"/>
      <c r="MOC517" s="2"/>
      <c r="MOD517" s="2"/>
      <c r="MOE517" s="2"/>
      <c r="MOF517" s="2"/>
      <c r="MOG517" s="2"/>
      <c r="MOH517" s="2"/>
      <c r="MOI517" s="2"/>
      <c r="MOJ517" s="2"/>
      <c r="MOK517" s="2"/>
      <c r="MOL517" s="2"/>
      <c r="MOM517" s="2"/>
      <c r="MON517" s="2"/>
      <c r="MOO517" s="2"/>
      <c r="MOP517" s="2"/>
      <c r="MOQ517" s="2"/>
      <c r="MOR517" s="2"/>
      <c r="MOS517" s="2"/>
      <c r="MOT517" s="2"/>
      <c r="MOU517" s="2"/>
      <c r="MOV517" s="2"/>
      <c r="MOW517" s="2"/>
      <c r="MOX517" s="2"/>
      <c r="MOY517" s="2"/>
      <c r="MOZ517" s="2"/>
      <c r="MPA517" s="2"/>
      <c r="MPB517" s="2"/>
      <c r="MPC517" s="2"/>
      <c r="MPD517" s="2"/>
      <c r="MPE517" s="2"/>
      <c r="MPF517" s="2"/>
      <c r="MPG517" s="2"/>
      <c r="MPH517" s="2"/>
      <c r="MPI517" s="2"/>
      <c r="MPJ517" s="2"/>
      <c r="MPK517" s="2"/>
      <c r="MPL517" s="2"/>
      <c r="MPM517" s="2"/>
      <c r="MPN517" s="2"/>
      <c r="MPO517" s="2"/>
      <c r="MPP517" s="2"/>
      <c r="MPQ517" s="2"/>
      <c r="MPR517" s="2"/>
      <c r="MPS517" s="2"/>
      <c r="MPT517" s="2"/>
      <c r="MPU517" s="2"/>
      <c r="MPV517" s="2"/>
      <c r="MPW517" s="2"/>
      <c r="MPX517" s="2"/>
      <c r="MPY517" s="2"/>
      <c r="MPZ517" s="2"/>
      <c r="MQA517" s="2"/>
      <c r="MQB517" s="2"/>
      <c r="MQC517" s="2"/>
      <c r="MQD517" s="2"/>
      <c r="MQE517" s="2"/>
      <c r="MQF517" s="2"/>
      <c r="MQG517" s="2"/>
      <c r="MQH517" s="2"/>
      <c r="MQI517" s="2"/>
      <c r="MQJ517" s="2"/>
      <c r="MQK517" s="2"/>
      <c r="MQL517" s="2"/>
      <c r="MQM517" s="2"/>
      <c r="MQN517" s="2"/>
      <c r="MQO517" s="2"/>
      <c r="MQP517" s="2"/>
      <c r="MQQ517" s="2"/>
      <c r="MQR517" s="2"/>
      <c r="MQS517" s="2"/>
      <c r="MQT517" s="2"/>
      <c r="MQU517" s="2"/>
      <c r="MQV517" s="2"/>
      <c r="MQW517" s="2"/>
      <c r="MQX517" s="2"/>
      <c r="MQY517" s="2"/>
      <c r="MQZ517" s="2"/>
      <c r="MRA517" s="2"/>
      <c r="MRB517" s="2"/>
      <c r="MRC517" s="2"/>
      <c r="MRD517" s="2"/>
      <c r="MRE517" s="2"/>
      <c r="MRF517" s="2"/>
      <c r="MRG517" s="2"/>
      <c r="MRH517" s="2"/>
      <c r="MRI517" s="2"/>
      <c r="MRJ517" s="2"/>
      <c r="MRK517" s="2"/>
      <c r="MRL517" s="2"/>
      <c r="MRM517" s="2"/>
      <c r="MRN517" s="2"/>
      <c r="MRO517" s="2"/>
      <c r="MRP517" s="2"/>
      <c r="MRQ517" s="2"/>
      <c r="MRR517" s="2"/>
      <c r="MRS517" s="2"/>
      <c r="MRT517" s="2"/>
      <c r="MRU517" s="2"/>
      <c r="MRV517" s="2"/>
      <c r="MRW517" s="2"/>
      <c r="MRX517" s="2"/>
      <c r="MRY517" s="2"/>
      <c r="MRZ517" s="2"/>
      <c r="MSA517" s="2"/>
      <c r="MSB517" s="2"/>
      <c r="MSC517" s="2"/>
      <c r="MSD517" s="2"/>
      <c r="MSE517" s="2"/>
      <c r="MSF517" s="2"/>
      <c r="MSG517" s="2"/>
      <c r="MSH517" s="2"/>
      <c r="MSI517" s="2"/>
      <c r="MSJ517" s="2"/>
      <c r="MSK517" s="2"/>
      <c r="MSL517" s="2"/>
      <c r="MSM517" s="2"/>
      <c r="MSN517" s="2"/>
      <c r="MSO517" s="2"/>
      <c r="MSP517" s="2"/>
      <c r="MSQ517" s="2"/>
      <c r="MSR517" s="2"/>
      <c r="MSS517" s="2"/>
      <c r="MST517" s="2"/>
      <c r="MSU517" s="2"/>
      <c r="MSV517" s="2"/>
      <c r="MSW517" s="2"/>
      <c r="MSX517" s="2"/>
      <c r="MSY517" s="2"/>
      <c r="MSZ517" s="2"/>
      <c r="MTA517" s="2"/>
      <c r="MTB517" s="2"/>
      <c r="MTC517" s="2"/>
      <c r="MTD517" s="2"/>
      <c r="MTE517" s="2"/>
      <c r="MTF517" s="2"/>
      <c r="MTG517" s="2"/>
      <c r="MTH517" s="2"/>
      <c r="MTI517" s="2"/>
      <c r="MTJ517" s="2"/>
      <c r="MTK517" s="2"/>
      <c r="MTL517" s="2"/>
      <c r="MTM517" s="2"/>
      <c r="MTN517" s="2"/>
      <c r="MTO517" s="2"/>
      <c r="MTP517" s="2"/>
      <c r="MTQ517" s="2"/>
      <c r="MTR517" s="2"/>
      <c r="MTS517" s="2"/>
      <c r="MTT517" s="2"/>
      <c r="MTU517" s="2"/>
      <c r="MTV517" s="2"/>
      <c r="MTW517" s="2"/>
      <c r="MTX517" s="2"/>
      <c r="MTY517" s="2"/>
      <c r="MTZ517" s="2"/>
      <c r="MUA517" s="2"/>
      <c r="MUB517" s="2"/>
      <c r="MUC517" s="2"/>
      <c r="MUD517" s="2"/>
      <c r="MUE517" s="2"/>
      <c r="MUF517" s="2"/>
      <c r="MUG517" s="2"/>
      <c r="MUH517" s="2"/>
      <c r="MUI517" s="2"/>
      <c r="MUJ517" s="2"/>
      <c r="MUK517" s="2"/>
      <c r="MUL517" s="2"/>
      <c r="MUM517" s="2"/>
      <c r="MUN517" s="2"/>
      <c r="MUO517" s="2"/>
      <c r="MUP517" s="2"/>
      <c r="MUQ517" s="2"/>
      <c r="MUR517" s="2"/>
      <c r="MUS517" s="2"/>
      <c r="MUT517" s="2"/>
      <c r="MUU517" s="2"/>
      <c r="MUV517" s="2"/>
      <c r="MUW517" s="2"/>
      <c r="MUX517" s="2"/>
      <c r="MUY517" s="2"/>
      <c r="MUZ517" s="2"/>
      <c r="MVA517" s="2"/>
      <c r="MVB517" s="2"/>
      <c r="MVC517" s="2"/>
      <c r="MVD517" s="2"/>
      <c r="MVE517" s="2"/>
      <c r="MVF517" s="2"/>
      <c r="MVG517" s="2"/>
      <c r="MVH517" s="2"/>
      <c r="MVI517" s="2"/>
      <c r="MVJ517" s="2"/>
      <c r="MVK517" s="2"/>
      <c r="MVL517" s="2"/>
      <c r="MVM517" s="2"/>
      <c r="MVN517" s="2"/>
      <c r="MVO517" s="2"/>
      <c r="MVP517" s="2"/>
      <c r="MVQ517" s="2"/>
      <c r="MVR517" s="2"/>
      <c r="MVS517" s="2"/>
      <c r="MVT517" s="2"/>
      <c r="MVU517" s="2"/>
      <c r="MVV517" s="2"/>
      <c r="MVW517" s="2"/>
      <c r="MVX517" s="2"/>
      <c r="MVY517" s="2"/>
      <c r="MVZ517" s="2"/>
      <c r="MWA517" s="2"/>
      <c r="MWB517" s="2"/>
      <c r="MWC517" s="2"/>
      <c r="MWD517" s="2"/>
      <c r="MWE517" s="2"/>
      <c r="MWF517" s="2"/>
      <c r="MWG517" s="2"/>
      <c r="MWH517" s="2"/>
      <c r="MWI517" s="2"/>
      <c r="MWJ517" s="2"/>
      <c r="MWK517" s="2"/>
      <c r="MWL517" s="2"/>
      <c r="MWM517" s="2"/>
      <c r="MWN517" s="2"/>
      <c r="MWO517" s="2"/>
      <c r="MWP517" s="2"/>
      <c r="MWQ517" s="2"/>
      <c r="MWR517" s="2"/>
      <c r="MWS517" s="2"/>
      <c r="MWT517" s="2"/>
      <c r="MWU517" s="2"/>
      <c r="MWV517" s="2"/>
      <c r="MWW517" s="2"/>
      <c r="MWX517" s="2"/>
      <c r="MWY517" s="2"/>
      <c r="MWZ517" s="2"/>
      <c r="MXA517" s="2"/>
      <c r="MXB517" s="2"/>
      <c r="MXC517" s="2"/>
      <c r="MXD517" s="2"/>
      <c r="MXE517" s="2"/>
      <c r="MXF517" s="2"/>
      <c r="MXG517" s="2"/>
      <c r="MXH517" s="2"/>
      <c r="MXI517" s="2"/>
      <c r="MXJ517" s="2"/>
      <c r="MXK517" s="2"/>
      <c r="MXL517" s="2"/>
      <c r="MXM517" s="2"/>
      <c r="MXN517" s="2"/>
      <c r="MXO517" s="2"/>
      <c r="MXP517" s="2"/>
      <c r="MXQ517" s="2"/>
      <c r="MXR517" s="2"/>
      <c r="MXS517" s="2"/>
      <c r="MXT517" s="2"/>
      <c r="MXU517" s="2"/>
      <c r="MXV517" s="2"/>
      <c r="MXW517" s="2"/>
      <c r="MXX517" s="2"/>
      <c r="MXY517" s="2"/>
      <c r="MXZ517" s="2"/>
      <c r="MYA517" s="2"/>
      <c r="MYB517" s="2"/>
      <c r="MYC517" s="2"/>
      <c r="MYD517" s="2"/>
      <c r="MYE517" s="2"/>
      <c r="MYF517" s="2"/>
      <c r="MYG517" s="2"/>
      <c r="MYH517" s="2"/>
      <c r="MYI517" s="2"/>
      <c r="MYJ517" s="2"/>
      <c r="MYK517" s="2"/>
      <c r="MYL517" s="2"/>
      <c r="MYM517" s="2"/>
      <c r="MYN517" s="2"/>
      <c r="MYO517" s="2"/>
      <c r="MYP517" s="2"/>
      <c r="MYQ517" s="2"/>
      <c r="MYR517" s="2"/>
      <c r="MYS517" s="2"/>
      <c r="MYT517" s="2"/>
      <c r="MYU517" s="2"/>
      <c r="MYV517" s="2"/>
      <c r="MYW517" s="2"/>
      <c r="MYX517" s="2"/>
      <c r="MYY517" s="2"/>
      <c r="MYZ517" s="2"/>
      <c r="MZA517" s="2"/>
      <c r="MZB517" s="2"/>
      <c r="MZC517" s="2"/>
      <c r="MZD517" s="2"/>
      <c r="MZE517" s="2"/>
      <c r="MZF517" s="2"/>
      <c r="MZG517" s="2"/>
      <c r="MZH517" s="2"/>
      <c r="MZI517" s="2"/>
      <c r="MZJ517" s="2"/>
      <c r="MZK517" s="2"/>
      <c r="MZL517" s="2"/>
      <c r="MZM517" s="2"/>
      <c r="MZN517" s="2"/>
      <c r="MZO517" s="2"/>
      <c r="MZP517" s="2"/>
      <c r="MZQ517" s="2"/>
      <c r="MZR517" s="2"/>
      <c r="MZS517" s="2"/>
      <c r="MZT517" s="2"/>
      <c r="MZU517" s="2"/>
      <c r="MZV517" s="2"/>
      <c r="MZW517" s="2"/>
      <c r="MZX517" s="2"/>
      <c r="MZY517" s="2"/>
      <c r="MZZ517" s="2"/>
      <c r="NAA517" s="2"/>
      <c r="NAB517" s="2"/>
      <c r="NAC517" s="2"/>
      <c r="NAD517" s="2"/>
      <c r="NAE517" s="2"/>
      <c r="NAF517" s="2"/>
      <c r="NAG517" s="2"/>
      <c r="NAH517" s="2"/>
      <c r="NAI517" s="2"/>
      <c r="NAJ517" s="2"/>
      <c r="NAK517" s="2"/>
      <c r="NAL517" s="2"/>
      <c r="NAM517" s="2"/>
      <c r="NAN517" s="2"/>
      <c r="NAO517" s="2"/>
      <c r="NAP517" s="2"/>
      <c r="NAQ517" s="2"/>
      <c r="NAR517" s="2"/>
      <c r="NAS517" s="2"/>
      <c r="NAT517" s="2"/>
      <c r="NAU517" s="2"/>
      <c r="NAV517" s="2"/>
      <c r="NAW517" s="2"/>
      <c r="NAX517" s="2"/>
      <c r="NAY517" s="2"/>
      <c r="NAZ517" s="2"/>
      <c r="NBA517" s="2"/>
      <c r="NBB517" s="2"/>
      <c r="NBC517" s="2"/>
      <c r="NBD517" s="2"/>
      <c r="NBE517" s="2"/>
      <c r="NBF517" s="2"/>
      <c r="NBG517" s="2"/>
      <c r="NBH517" s="2"/>
      <c r="NBI517" s="2"/>
      <c r="NBJ517" s="2"/>
      <c r="NBK517" s="2"/>
      <c r="NBL517" s="2"/>
      <c r="NBM517" s="2"/>
      <c r="NBN517" s="2"/>
      <c r="NBO517" s="2"/>
      <c r="NBP517" s="2"/>
      <c r="NBQ517" s="2"/>
      <c r="NBR517" s="2"/>
      <c r="NBS517" s="2"/>
      <c r="NBT517" s="2"/>
      <c r="NBU517" s="2"/>
      <c r="NBV517" s="2"/>
      <c r="NBW517" s="2"/>
      <c r="NBX517" s="2"/>
      <c r="NBY517" s="2"/>
      <c r="NBZ517" s="2"/>
      <c r="NCA517" s="2"/>
      <c r="NCB517" s="2"/>
      <c r="NCC517" s="2"/>
      <c r="NCD517" s="2"/>
      <c r="NCE517" s="2"/>
      <c r="NCF517" s="2"/>
      <c r="NCG517" s="2"/>
      <c r="NCH517" s="2"/>
      <c r="NCI517" s="2"/>
      <c r="NCJ517" s="2"/>
      <c r="NCK517" s="2"/>
      <c r="NCL517" s="2"/>
      <c r="NCM517" s="2"/>
      <c r="NCN517" s="2"/>
      <c r="NCO517" s="2"/>
      <c r="NCP517" s="2"/>
      <c r="NCQ517" s="2"/>
      <c r="NCR517" s="2"/>
      <c r="NCS517" s="2"/>
      <c r="NCT517" s="2"/>
      <c r="NCU517" s="2"/>
      <c r="NCV517" s="2"/>
      <c r="NCW517" s="2"/>
      <c r="NCX517" s="2"/>
      <c r="NCY517" s="2"/>
      <c r="NCZ517" s="2"/>
      <c r="NDA517" s="2"/>
      <c r="NDB517" s="2"/>
      <c r="NDC517" s="2"/>
      <c r="NDD517" s="2"/>
      <c r="NDE517" s="2"/>
      <c r="NDF517" s="2"/>
      <c r="NDG517" s="2"/>
      <c r="NDH517" s="2"/>
      <c r="NDI517" s="2"/>
      <c r="NDJ517" s="2"/>
      <c r="NDK517" s="2"/>
      <c r="NDL517" s="2"/>
      <c r="NDM517" s="2"/>
      <c r="NDN517" s="2"/>
      <c r="NDO517" s="2"/>
      <c r="NDP517" s="2"/>
      <c r="NDQ517" s="2"/>
      <c r="NDR517" s="2"/>
      <c r="NDS517" s="2"/>
      <c r="NDT517" s="2"/>
      <c r="NDU517" s="2"/>
      <c r="NDV517" s="2"/>
      <c r="NDW517" s="2"/>
      <c r="NDX517" s="2"/>
      <c r="NDY517" s="2"/>
      <c r="NDZ517" s="2"/>
      <c r="NEA517" s="2"/>
      <c r="NEB517" s="2"/>
      <c r="NEC517" s="2"/>
      <c r="NED517" s="2"/>
      <c r="NEE517" s="2"/>
      <c r="NEF517" s="2"/>
      <c r="NEG517" s="2"/>
      <c r="NEH517" s="2"/>
      <c r="NEI517" s="2"/>
      <c r="NEJ517" s="2"/>
      <c r="NEK517" s="2"/>
      <c r="NEL517" s="2"/>
      <c r="NEM517" s="2"/>
      <c r="NEN517" s="2"/>
      <c r="NEO517" s="2"/>
      <c r="NEP517" s="2"/>
      <c r="NEQ517" s="2"/>
      <c r="NER517" s="2"/>
      <c r="NES517" s="2"/>
      <c r="NET517" s="2"/>
      <c r="NEU517" s="2"/>
      <c r="NEV517" s="2"/>
      <c r="NEW517" s="2"/>
      <c r="NEX517" s="2"/>
      <c r="NEY517" s="2"/>
      <c r="NEZ517" s="2"/>
      <c r="NFA517" s="2"/>
      <c r="NFB517" s="2"/>
      <c r="NFC517" s="2"/>
      <c r="NFD517" s="2"/>
      <c r="NFE517" s="2"/>
      <c r="NFF517" s="2"/>
      <c r="NFG517" s="2"/>
      <c r="NFH517" s="2"/>
      <c r="NFI517" s="2"/>
      <c r="NFJ517" s="2"/>
      <c r="NFK517" s="2"/>
      <c r="NFL517" s="2"/>
      <c r="NFM517" s="2"/>
      <c r="NFN517" s="2"/>
      <c r="NFO517" s="2"/>
      <c r="NFP517" s="2"/>
      <c r="NFQ517" s="2"/>
      <c r="NFR517" s="2"/>
      <c r="NFS517" s="2"/>
      <c r="NFT517" s="2"/>
      <c r="NFU517" s="2"/>
      <c r="NFV517" s="2"/>
      <c r="NFW517" s="2"/>
      <c r="NFX517" s="2"/>
      <c r="NFY517" s="2"/>
      <c r="NFZ517" s="2"/>
      <c r="NGA517" s="2"/>
      <c r="NGB517" s="2"/>
      <c r="NGC517" s="2"/>
      <c r="NGD517" s="2"/>
      <c r="NGE517" s="2"/>
      <c r="NGF517" s="2"/>
      <c r="NGG517" s="2"/>
      <c r="NGH517" s="2"/>
      <c r="NGI517" s="2"/>
      <c r="NGJ517" s="2"/>
      <c r="NGK517" s="2"/>
      <c r="NGL517" s="2"/>
      <c r="NGM517" s="2"/>
      <c r="NGN517" s="2"/>
      <c r="NGO517" s="2"/>
      <c r="NGP517" s="2"/>
      <c r="NGQ517" s="2"/>
      <c r="NGR517" s="2"/>
      <c r="NGS517" s="2"/>
      <c r="NGT517" s="2"/>
      <c r="NGU517" s="2"/>
      <c r="NGV517" s="2"/>
      <c r="NGW517" s="2"/>
      <c r="NGX517" s="2"/>
      <c r="NGY517" s="2"/>
      <c r="NGZ517" s="2"/>
      <c r="NHA517" s="2"/>
      <c r="NHB517" s="2"/>
      <c r="NHC517" s="2"/>
      <c r="NHD517" s="2"/>
      <c r="NHE517" s="2"/>
      <c r="NHF517" s="2"/>
      <c r="NHG517" s="2"/>
      <c r="NHH517" s="2"/>
      <c r="NHI517" s="2"/>
      <c r="NHJ517" s="2"/>
      <c r="NHK517" s="2"/>
      <c r="NHL517" s="2"/>
      <c r="NHM517" s="2"/>
      <c r="NHN517" s="2"/>
      <c r="NHO517" s="2"/>
      <c r="NHP517" s="2"/>
      <c r="NHQ517" s="2"/>
      <c r="NHR517" s="2"/>
      <c r="NHS517" s="2"/>
      <c r="NHT517" s="2"/>
      <c r="NHU517" s="2"/>
      <c r="NHV517" s="2"/>
      <c r="NHW517" s="2"/>
      <c r="NHX517" s="2"/>
      <c r="NHY517" s="2"/>
      <c r="NHZ517" s="2"/>
      <c r="NIA517" s="2"/>
      <c r="NIB517" s="2"/>
      <c r="NIC517" s="2"/>
      <c r="NID517" s="2"/>
      <c r="NIE517" s="2"/>
      <c r="NIF517" s="2"/>
      <c r="NIG517" s="2"/>
      <c r="NIH517" s="2"/>
      <c r="NII517" s="2"/>
      <c r="NIJ517" s="2"/>
      <c r="NIK517" s="2"/>
      <c r="NIL517" s="2"/>
      <c r="NIM517" s="2"/>
      <c r="NIN517" s="2"/>
      <c r="NIO517" s="2"/>
      <c r="NIP517" s="2"/>
      <c r="NIQ517" s="2"/>
      <c r="NIR517" s="2"/>
      <c r="NIS517" s="2"/>
      <c r="NIT517" s="2"/>
      <c r="NIU517" s="2"/>
      <c r="NIV517" s="2"/>
      <c r="NIW517" s="2"/>
      <c r="NIX517" s="2"/>
      <c r="NIY517" s="2"/>
      <c r="NIZ517" s="2"/>
      <c r="NJA517" s="2"/>
      <c r="NJB517" s="2"/>
      <c r="NJC517" s="2"/>
      <c r="NJD517" s="2"/>
      <c r="NJE517" s="2"/>
      <c r="NJF517" s="2"/>
      <c r="NJG517" s="2"/>
      <c r="NJH517" s="2"/>
      <c r="NJI517" s="2"/>
      <c r="NJJ517" s="2"/>
      <c r="NJK517" s="2"/>
      <c r="NJL517" s="2"/>
      <c r="NJM517" s="2"/>
      <c r="NJN517" s="2"/>
      <c r="NJO517" s="2"/>
      <c r="NJP517" s="2"/>
      <c r="NJQ517" s="2"/>
      <c r="NJR517" s="2"/>
      <c r="NJS517" s="2"/>
      <c r="NJT517" s="2"/>
      <c r="NJU517" s="2"/>
      <c r="NJV517" s="2"/>
      <c r="NJW517" s="2"/>
      <c r="NJX517" s="2"/>
      <c r="NJY517" s="2"/>
      <c r="NJZ517" s="2"/>
      <c r="NKA517" s="2"/>
      <c r="NKB517" s="2"/>
      <c r="NKC517" s="2"/>
      <c r="NKD517" s="2"/>
      <c r="NKE517" s="2"/>
      <c r="NKF517" s="2"/>
      <c r="NKG517" s="2"/>
      <c r="NKH517" s="2"/>
      <c r="NKI517" s="2"/>
      <c r="NKJ517" s="2"/>
      <c r="NKK517" s="2"/>
      <c r="NKL517" s="2"/>
      <c r="NKM517" s="2"/>
      <c r="NKN517" s="2"/>
      <c r="NKO517" s="2"/>
      <c r="NKP517" s="2"/>
      <c r="NKQ517" s="2"/>
      <c r="NKR517" s="2"/>
      <c r="NKS517" s="2"/>
      <c r="NKT517" s="2"/>
      <c r="NKU517" s="2"/>
      <c r="NKV517" s="2"/>
      <c r="NKW517" s="2"/>
      <c r="NKX517" s="2"/>
      <c r="NKY517" s="2"/>
      <c r="NKZ517" s="2"/>
      <c r="NLA517" s="2"/>
      <c r="NLB517" s="2"/>
      <c r="NLC517" s="2"/>
      <c r="NLD517" s="2"/>
      <c r="NLE517" s="2"/>
      <c r="NLF517" s="2"/>
      <c r="NLG517" s="2"/>
      <c r="NLH517" s="2"/>
      <c r="NLI517" s="2"/>
      <c r="NLJ517" s="2"/>
      <c r="NLK517" s="2"/>
      <c r="NLL517" s="2"/>
      <c r="NLM517" s="2"/>
      <c r="NLN517" s="2"/>
      <c r="NLO517" s="2"/>
      <c r="NLP517" s="2"/>
      <c r="NLQ517" s="2"/>
      <c r="NLR517" s="2"/>
      <c r="NLS517" s="2"/>
      <c r="NLT517" s="2"/>
      <c r="NLU517" s="2"/>
      <c r="NLV517" s="2"/>
      <c r="NLW517" s="2"/>
      <c r="NLX517" s="2"/>
      <c r="NLY517" s="2"/>
      <c r="NLZ517" s="2"/>
      <c r="NMA517" s="2"/>
      <c r="NMB517" s="2"/>
      <c r="NMC517" s="2"/>
      <c r="NMD517" s="2"/>
      <c r="NME517" s="2"/>
      <c r="NMF517" s="2"/>
      <c r="NMG517" s="2"/>
      <c r="NMH517" s="2"/>
      <c r="NMI517" s="2"/>
      <c r="NMJ517" s="2"/>
      <c r="NMK517" s="2"/>
      <c r="NML517" s="2"/>
      <c r="NMM517" s="2"/>
      <c r="NMN517" s="2"/>
      <c r="NMO517" s="2"/>
      <c r="NMP517" s="2"/>
      <c r="NMQ517" s="2"/>
      <c r="NMR517" s="2"/>
      <c r="NMS517" s="2"/>
      <c r="NMT517" s="2"/>
      <c r="NMU517" s="2"/>
      <c r="NMV517" s="2"/>
      <c r="NMW517" s="2"/>
      <c r="NMX517" s="2"/>
      <c r="NMY517" s="2"/>
      <c r="NMZ517" s="2"/>
      <c r="NNA517" s="2"/>
      <c r="NNB517" s="2"/>
      <c r="NNC517" s="2"/>
      <c r="NND517" s="2"/>
      <c r="NNE517" s="2"/>
      <c r="NNF517" s="2"/>
      <c r="NNG517" s="2"/>
      <c r="NNH517" s="2"/>
      <c r="NNI517" s="2"/>
      <c r="NNJ517" s="2"/>
      <c r="NNK517" s="2"/>
      <c r="NNL517" s="2"/>
      <c r="NNM517" s="2"/>
      <c r="NNN517" s="2"/>
      <c r="NNO517" s="2"/>
      <c r="NNP517" s="2"/>
      <c r="NNQ517" s="2"/>
      <c r="NNR517" s="2"/>
      <c r="NNS517" s="2"/>
      <c r="NNT517" s="2"/>
      <c r="NNU517" s="2"/>
      <c r="NNV517" s="2"/>
      <c r="NNW517" s="2"/>
      <c r="NNX517" s="2"/>
      <c r="NNY517" s="2"/>
      <c r="NNZ517" s="2"/>
      <c r="NOA517" s="2"/>
      <c r="NOB517" s="2"/>
      <c r="NOC517" s="2"/>
      <c r="NOD517" s="2"/>
      <c r="NOE517" s="2"/>
      <c r="NOF517" s="2"/>
      <c r="NOG517" s="2"/>
      <c r="NOH517" s="2"/>
      <c r="NOI517" s="2"/>
      <c r="NOJ517" s="2"/>
      <c r="NOK517" s="2"/>
      <c r="NOL517" s="2"/>
      <c r="NOM517" s="2"/>
      <c r="NON517" s="2"/>
      <c r="NOO517" s="2"/>
      <c r="NOP517" s="2"/>
      <c r="NOQ517" s="2"/>
      <c r="NOR517" s="2"/>
      <c r="NOS517" s="2"/>
      <c r="NOT517" s="2"/>
      <c r="NOU517" s="2"/>
      <c r="NOV517" s="2"/>
      <c r="NOW517" s="2"/>
      <c r="NOX517" s="2"/>
      <c r="NOY517" s="2"/>
      <c r="NOZ517" s="2"/>
      <c r="NPA517" s="2"/>
      <c r="NPB517" s="2"/>
      <c r="NPC517" s="2"/>
      <c r="NPD517" s="2"/>
      <c r="NPE517" s="2"/>
      <c r="NPF517" s="2"/>
      <c r="NPG517" s="2"/>
      <c r="NPH517" s="2"/>
      <c r="NPI517" s="2"/>
      <c r="NPJ517" s="2"/>
      <c r="NPK517" s="2"/>
      <c r="NPL517" s="2"/>
      <c r="NPM517" s="2"/>
      <c r="NPN517" s="2"/>
      <c r="NPO517" s="2"/>
      <c r="NPP517" s="2"/>
      <c r="NPQ517" s="2"/>
      <c r="NPR517" s="2"/>
      <c r="NPS517" s="2"/>
      <c r="NPT517" s="2"/>
      <c r="NPU517" s="2"/>
      <c r="NPV517" s="2"/>
      <c r="NPW517" s="2"/>
      <c r="NPX517" s="2"/>
      <c r="NPY517" s="2"/>
      <c r="NPZ517" s="2"/>
      <c r="NQA517" s="2"/>
      <c r="NQB517" s="2"/>
      <c r="NQC517" s="2"/>
      <c r="NQD517" s="2"/>
      <c r="NQE517" s="2"/>
      <c r="NQF517" s="2"/>
      <c r="NQG517" s="2"/>
      <c r="NQH517" s="2"/>
      <c r="NQI517" s="2"/>
      <c r="NQJ517" s="2"/>
      <c r="NQK517" s="2"/>
      <c r="NQL517" s="2"/>
      <c r="NQM517" s="2"/>
      <c r="NQN517" s="2"/>
      <c r="NQO517" s="2"/>
      <c r="NQP517" s="2"/>
      <c r="NQQ517" s="2"/>
      <c r="NQR517" s="2"/>
      <c r="NQS517" s="2"/>
      <c r="NQT517" s="2"/>
      <c r="NQU517" s="2"/>
      <c r="NQV517" s="2"/>
      <c r="NQW517" s="2"/>
      <c r="NQX517" s="2"/>
      <c r="NQY517" s="2"/>
      <c r="NQZ517" s="2"/>
      <c r="NRA517" s="2"/>
      <c r="NRB517" s="2"/>
      <c r="NRC517" s="2"/>
      <c r="NRD517" s="2"/>
      <c r="NRE517" s="2"/>
      <c r="NRF517" s="2"/>
      <c r="NRG517" s="2"/>
      <c r="NRH517" s="2"/>
      <c r="NRI517" s="2"/>
      <c r="NRJ517" s="2"/>
      <c r="NRK517" s="2"/>
      <c r="NRL517" s="2"/>
      <c r="NRM517" s="2"/>
      <c r="NRN517" s="2"/>
      <c r="NRO517" s="2"/>
      <c r="NRP517" s="2"/>
      <c r="NRQ517" s="2"/>
      <c r="NRR517" s="2"/>
      <c r="NRS517" s="2"/>
      <c r="NRT517" s="2"/>
      <c r="NRU517" s="2"/>
      <c r="NRV517" s="2"/>
      <c r="NRW517" s="2"/>
      <c r="NRX517" s="2"/>
      <c r="NRY517" s="2"/>
      <c r="NRZ517" s="2"/>
      <c r="NSA517" s="2"/>
      <c r="NSB517" s="2"/>
      <c r="NSC517" s="2"/>
      <c r="NSD517" s="2"/>
      <c r="NSE517" s="2"/>
      <c r="NSF517" s="2"/>
      <c r="NSG517" s="2"/>
      <c r="NSH517" s="2"/>
      <c r="NSI517" s="2"/>
      <c r="NSJ517" s="2"/>
      <c r="NSK517" s="2"/>
      <c r="NSL517" s="2"/>
      <c r="NSM517" s="2"/>
      <c r="NSN517" s="2"/>
      <c r="NSO517" s="2"/>
      <c r="NSP517" s="2"/>
      <c r="NSQ517" s="2"/>
      <c r="NSR517" s="2"/>
      <c r="NSS517" s="2"/>
      <c r="NST517" s="2"/>
      <c r="NSU517" s="2"/>
      <c r="NSV517" s="2"/>
      <c r="NSW517" s="2"/>
      <c r="NSX517" s="2"/>
      <c r="NSY517" s="2"/>
      <c r="NSZ517" s="2"/>
      <c r="NTA517" s="2"/>
      <c r="NTB517" s="2"/>
      <c r="NTC517" s="2"/>
      <c r="NTD517" s="2"/>
      <c r="NTE517" s="2"/>
      <c r="NTF517" s="2"/>
      <c r="NTG517" s="2"/>
      <c r="NTH517" s="2"/>
      <c r="NTI517" s="2"/>
      <c r="NTJ517" s="2"/>
      <c r="NTK517" s="2"/>
      <c r="NTL517" s="2"/>
      <c r="NTM517" s="2"/>
      <c r="NTN517" s="2"/>
      <c r="NTO517" s="2"/>
      <c r="NTP517" s="2"/>
      <c r="NTQ517" s="2"/>
      <c r="NTR517" s="2"/>
      <c r="NTS517" s="2"/>
      <c r="NTT517" s="2"/>
      <c r="NTU517" s="2"/>
      <c r="NTV517" s="2"/>
      <c r="NTW517" s="2"/>
      <c r="NTX517" s="2"/>
      <c r="NTY517" s="2"/>
      <c r="NTZ517" s="2"/>
      <c r="NUA517" s="2"/>
      <c r="NUB517" s="2"/>
      <c r="NUC517" s="2"/>
      <c r="NUD517" s="2"/>
      <c r="NUE517" s="2"/>
      <c r="NUF517" s="2"/>
      <c r="NUG517" s="2"/>
      <c r="NUH517" s="2"/>
      <c r="NUI517" s="2"/>
      <c r="NUJ517" s="2"/>
      <c r="NUK517" s="2"/>
      <c r="NUL517" s="2"/>
      <c r="NUM517" s="2"/>
      <c r="NUN517" s="2"/>
      <c r="NUO517" s="2"/>
      <c r="NUP517" s="2"/>
      <c r="NUQ517" s="2"/>
      <c r="NUR517" s="2"/>
      <c r="NUS517" s="2"/>
      <c r="NUT517" s="2"/>
      <c r="NUU517" s="2"/>
      <c r="NUV517" s="2"/>
      <c r="NUW517" s="2"/>
      <c r="NUX517" s="2"/>
      <c r="NUY517" s="2"/>
      <c r="NUZ517" s="2"/>
      <c r="NVA517" s="2"/>
      <c r="NVB517" s="2"/>
      <c r="NVC517" s="2"/>
      <c r="NVD517" s="2"/>
      <c r="NVE517" s="2"/>
      <c r="NVF517" s="2"/>
      <c r="NVG517" s="2"/>
      <c r="NVH517" s="2"/>
      <c r="NVI517" s="2"/>
      <c r="NVJ517" s="2"/>
      <c r="NVK517" s="2"/>
      <c r="NVL517" s="2"/>
      <c r="NVM517" s="2"/>
      <c r="NVN517" s="2"/>
      <c r="NVO517" s="2"/>
      <c r="NVP517" s="2"/>
      <c r="NVQ517" s="2"/>
      <c r="NVR517" s="2"/>
      <c r="NVS517" s="2"/>
      <c r="NVT517" s="2"/>
      <c r="NVU517" s="2"/>
      <c r="NVV517" s="2"/>
      <c r="NVW517" s="2"/>
      <c r="NVX517" s="2"/>
      <c r="NVY517" s="2"/>
      <c r="NVZ517" s="2"/>
      <c r="NWA517" s="2"/>
      <c r="NWB517" s="2"/>
      <c r="NWC517" s="2"/>
      <c r="NWD517" s="2"/>
      <c r="NWE517" s="2"/>
      <c r="NWF517" s="2"/>
      <c r="NWG517" s="2"/>
      <c r="NWH517" s="2"/>
      <c r="NWI517" s="2"/>
      <c r="NWJ517" s="2"/>
      <c r="NWK517" s="2"/>
      <c r="NWL517" s="2"/>
      <c r="NWM517" s="2"/>
      <c r="NWN517" s="2"/>
      <c r="NWO517" s="2"/>
      <c r="NWP517" s="2"/>
      <c r="NWQ517" s="2"/>
      <c r="NWR517" s="2"/>
      <c r="NWS517" s="2"/>
      <c r="NWT517" s="2"/>
      <c r="NWU517" s="2"/>
      <c r="NWV517" s="2"/>
      <c r="NWW517" s="2"/>
      <c r="NWX517" s="2"/>
      <c r="NWY517" s="2"/>
      <c r="NWZ517" s="2"/>
      <c r="NXA517" s="2"/>
      <c r="NXB517" s="2"/>
      <c r="NXC517" s="2"/>
      <c r="NXD517" s="2"/>
      <c r="NXE517" s="2"/>
      <c r="NXF517" s="2"/>
      <c r="NXG517" s="2"/>
      <c r="NXH517" s="2"/>
      <c r="NXI517" s="2"/>
      <c r="NXJ517" s="2"/>
      <c r="NXK517" s="2"/>
      <c r="NXL517" s="2"/>
      <c r="NXM517" s="2"/>
      <c r="NXN517" s="2"/>
      <c r="NXO517" s="2"/>
      <c r="NXP517" s="2"/>
      <c r="NXQ517" s="2"/>
      <c r="NXR517" s="2"/>
      <c r="NXS517" s="2"/>
      <c r="NXT517" s="2"/>
      <c r="NXU517" s="2"/>
      <c r="NXV517" s="2"/>
      <c r="NXW517" s="2"/>
      <c r="NXX517" s="2"/>
      <c r="NXY517" s="2"/>
      <c r="NXZ517" s="2"/>
      <c r="NYA517" s="2"/>
      <c r="NYB517" s="2"/>
      <c r="NYC517" s="2"/>
      <c r="NYD517" s="2"/>
      <c r="NYE517" s="2"/>
      <c r="NYF517" s="2"/>
      <c r="NYG517" s="2"/>
      <c r="NYH517" s="2"/>
      <c r="NYI517" s="2"/>
      <c r="NYJ517" s="2"/>
      <c r="NYK517" s="2"/>
      <c r="NYL517" s="2"/>
      <c r="NYM517" s="2"/>
      <c r="NYN517" s="2"/>
      <c r="NYO517" s="2"/>
      <c r="NYP517" s="2"/>
      <c r="NYQ517" s="2"/>
      <c r="NYR517" s="2"/>
      <c r="NYS517" s="2"/>
      <c r="NYT517" s="2"/>
      <c r="NYU517" s="2"/>
      <c r="NYV517" s="2"/>
      <c r="NYW517" s="2"/>
      <c r="NYX517" s="2"/>
      <c r="NYY517" s="2"/>
      <c r="NYZ517" s="2"/>
      <c r="NZA517" s="2"/>
      <c r="NZB517" s="2"/>
      <c r="NZC517" s="2"/>
      <c r="NZD517" s="2"/>
      <c r="NZE517" s="2"/>
      <c r="NZF517" s="2"/>
      <c r="NZG517" s="2"/>
      <c r="NZH517" s="2"/>
      <c r="NZI517" s="2"/>
      <c r="NZJ517" s="2"/>
      <c r="NZK517" s="2"/>
      <c r="NZL517" s="2"/>
      <c r="NZM517" s="2"/>
      <c r="NZN517" s="2"/>
      <c r="NZO517" s="2"/>
      <c r="NZP517" s="2"/>
      <c r="NZQ517" s="2"/>
      <c r="NZR517" s="2"/>
      <c r="NZS517" s="2"/>
      <c r="NZT517" s="2"/>
      <c r="NZU517" s="2"/>
      <c r="NZV517" s="2"/>
      <c r="NZW517" s="2"/>
      <c r="NZX517" s="2"/>
      <c r="NZY517" s="2"/>
      <c r="NZZ517" s="2"/>
      <c r="OAA517" s="2"/>
      <c r="OAB517" s="2"/>
      <c r="OAC517" s="2"/>
      <c r="OAD517" s="2"/>
      <c r="OAE517" s="2"/>
      <c r="OAF517" s="2"/>
      <c r="OAG517" s="2"/>
      <c r="OAH517" s="2"/>
      <c r="OAI517" s="2"/>
      <c r="OAJ517" s="2"/>
      <c r="OAK517" s="2"/>
      <c r="OAL517" s="2"/>
      <c r="OAM517" s="2"/>
      <c r="OAN517" s="2"/>
      <c r="OAO517" s="2"/>
      <c r="OAP517" s="2"/>
      <c r="OAQ517" s="2"/>
      <c r="OAR517" s="2"/>
      <c r="OAS517" s="2"/>
      <c r="OAT517" s="2"/>
      <c r="OAU517" s="2"/>
      <c r="OAV517" s="2"/>
      <c r="OAW517" s="2"/>
      <c r="OAX517" s="2"/>
      <c r="OAY517" s="2"/>
      <c r="OAZ517" s="2"/>
      <c r="OBA517" s="2"/>
      <c r="OBB517" s="2"/>
      <c r="OBC517" s="2"/>
      <c r="OBD517" s="2"/>
      <c r="OBE517" s="2"/>
      <c r="OBF517" s="2"/>
      <c r="OBG517" s="2"/>
      <c r="OBH517" s="2"/>
      <c r="OBI517" s="2"/>
      <c r="OBJ517" s="2"/>
      <c r="OBK517" s="2"/>
      <c r="OBL517" s="2"/>
      <c r="OBM517" s="2"/>
      <c r="OBN517" s="2"/>
      <c r="OBO517" s="2"/>
      <c r="OBP517" s="2"/>
      <c r="OBQ517" s="2"/>
      <c r="OBR517" s="2"/>
      <c r="OBS517" s="2"/>
      <c r="OBT517" s="2"/>
      <c r="OBU517" s="2"/>
      <c r="OBV517" s="2"/>
      <c r="OBW517" s="2"/>
      <c r="OBX517" s="2"/>
      <c r="OBY517" s="2"/>
      <c r="OBZ517" s="2"/>
      <c r="OCA517" s="2"/>
      <c r="OCB517" s="2"/>
      <c r="OCC517" s="2"/>
      <c r="OCD517" s="2"/>
      <c r="OCE517" s="2"/>
      <c r="OCF517" s="2"/>
      <c r="OCG517" s="2"/>
      <c r="OCH517" s="2"/>
      <c r="OCI517" s="2"/>
      <c r="OCJ517" s="2"/>
      <c r="OCK517" s="2"/>
      <c r="OCL517" s="2"/>
      <c r="OCM517" s="2"/>
      <c r="OCN517" s="2"/>
      <c r="OCO517" s="2"/>
      <c r="OCP517" s="2"/>
      <c r="OCQ517" s="2"/>
      <c r="OCR517" s="2"/>
      <c r="OCS517" s="2"/>
      <c r="OCT517" s="2"/>
      <c r="OCU517" s="2"/>
      <c r="OCV517" s="2"/>
      <c r="OCW517" s="2"/>
      <c r="OCX517" s="2"/>
      <c r="OCY517" s="2"/>
      <c r="OCZ517" s="2"/>
      <c r="ODA517" s="2"/>
      <c r="ODB517" s="2"/>
      <c r="ODC517" s="2"/>
      <c r="ODD517" s="2"/>
      <c r="ODE517" s="2"/>
      <c r="ODF517" s="2"/>
      <c r="ODG517" s="2"/>
      <c r="ODH517" s="2"/>
      <c r="ODI517" s="2"/>
      <c r="ODJ517" s="2"/>
      <c r="ODK517" s="2"/>
      <c r="ODL517" s="2"/>
      <c r="ODM517" s="2"/>
      <c r="ODN517" s="2"/>
      <c r="ODO517" s="2"/>
      <c r="ODP517" s="2"/>
      <c r="ODQ517" s="2"/>
      <c r="ODR517" s="2"/>
      <c r="ODS517" s="2"/>
      <c r="ODT517" s="2"/>
      <c r="ODU517" s="2"/>
      <c r="ODV517" s="2"/>
      <c r="ODW517" s="2"/>
      <c r="ODX517" s="2"/>
      <c r="ODY517" s="2"/>
      <c r="ODZ517" s="2"/>
      <c r="OEA517" s="2"/>
      <c r="OEB517" s="2"/>
      <c r="OEC517" s="2"/>
      <c r="OED517" s="2"/>
      <c r="OEE517" s="2"/>
      <c r="OEF517" s="2"/>
      <c r="OEG517" s="2"/>
      <c r="OEH517" s="2"/>
      <c r="OEI517" s="2"/>
      <c r="OEJ517" s="2"/>
      <c r="OEK517" s="2"/>
      <c r="OEL517" s="2"/>
      <c r="OEM517" s="2"/>
      <c r="OEN517" s="2"/>
      <c r="OEO517" s="2"/>
      <c r="OEP517" s="2"/>
      <c r="OEQ517" s="2"/>
      <c r="OER517" s="2"/>
      <c r="OES517" s="2"/>
      <c r="OET517" s="2"/>
      <c r="OEU517" s="2"/>
      <c r="OEV517" s="2"/>
      <c r="OEW517" s="2"/>
      <c r="OEX517" s="2"/>
      <c r="OEY517" s="2"/>
      <c r="OEZ517" s="2"/>
      <c r="OFA517" s="2"/>
      <c r="OFB517" s="2"/>
      <c r="OFC517" s="2"/>
      <c r="OFD517" s="2"/>
      <c r="OFE517" s="2"/>
      <c r="OFF517" s="2"/>
      <c r="OFG517" s="2"/>
      <c r="OFH517" s="2"/>
      <c r="OFI517" s="2"/>
      <c r="OFJ517" s="2"/>
      <c r="OFK517" s="2"/>
      <c r="OFL517" s="2"/>
      <c r="OFM517" s="2"/>
      <c r="OFN517" s="2"/>
      <c r="OFO517" s="2"/>
      <c r="OFP517" s="2"/>
      <c r="OFQ517" s="2"/>
      <c r="OFR517" s="2"/>
      <c r="OFS517" s="2"/>
      <c r="OFT517" s="2"/>
      <c r="OFU517" s="2"/>
      <c r="OFV517" s="2"/>
      <c r="OFW517" s="2"/>
      <c r="OFX517" s="2"/>
      <c r="OFY517" s="2"/>
      <c r="OFZ517" s="2"/>
      <c r="OGA517" s="2"/>
      <c r="OGB517" s="2"/>
      <c r="OGC517" s="2"/>
      <c r="OGD517" s="2"/>
      <c r="OGE517" s="2"/>
      <c r="OGF517" s="2"/>
      <c r="OGG517" s="2"/>
      <c r="OGH517" s="2"/>
      <c r="OGI517" s="2"/>
      <c r="OGJ517" s="2"/>
      <c r="OGK517" s="2"/>
      <c r="OGL517" s="2"/>
      <c r="OGM517" s="2"/>
      <c r="OGN517" s="2"/>
      <c r="OGO517" s="2"/>
      <c r="OGP517" s="2"/>
      <c r="OGQ517" s="2"/>
      <c r="OGR517" s="2"/>
      <c r="OGS517" s="2"/>
      <c r="OGT517" s="2"/>
      <c r="OGU517" s="2"/>
      <c r="OGV517" s="2"/>
      <c r="OGW517" s="2"/>
      <c r="OGX517" s="2"/>
      <c r="OGY517" s="2"/>
      <c r="OGZ517" s="2"/>
      <c r="OHA517" s="2"/>
      <c r="OHB517" s="2"/>
      <c r="OHC517" s="2"/>
      <c r="OHD517" s="2"/>
      <c r="OHE517" s="2"/>
      <c r="OHF517" s="2"/>
      <c r="OHG517" s="2"/>
      <c r="OHH517" s="2"/>
      <c r="OHI517" s="2"/>
      <c r="OHJ517" s="2"/>
      <c r="OHK517" s="2"/>
      <c r="OHL517" s="2"/>
      <c r="OHM517" s="2"/>
      <c r="OHN517" s="2"/>
      <c r="OHO517" s="2"/>
      <c r="OHP517" s="2"/>
      <c r="OHQ517" s="2"/>
      <c r="OHR517" s="2"/>
      <c r="OHS517" s="2"/>
      <c r="OHT517" s="2"/>
      <c r="OHU517" s="2"/>
      <c r="OHV517" s="2"/>
      <c r="OHW517" s="2"/>
      <c r="OHX517" s="2"/>
      <c r="OHY517" s="2"/>
      <c r="OHZ517" s="2"/>
      <c r="OIA517" s="2"/>
      <c r="OIB517" s="2"/>
      <c r="OIC517" s="2"/>
      <c r="OID517" s="2"/>
      <c r="OIE517" s="2"/>
      <c r="OIF517" s="2"/>
      <c r="OIG517" s="2"/>
      <c r="OIH517" s="2"/>
      <c r="OII517" s="2"/>
      <c r="OIJ517" s="2"/>
      <c r="OIK517" s="2"/>
      <c r="OIL517" s="2"/>
      <c r="OIM517" s="2"/>
      <c r="OIN517" s="2"/>
      <c r="OIO517" s="2"/>
      <c r="OIP517" s="2"/>
      <c r="OIQ517" s="2"/>
      <c r="OIR517" s="2"/>
      <c r="OIS517" s="2"/>
      <c r="OIT517" s="2"/>
      <c r="OIU517" s="2"/>
      <c r="OIV517" s="2"/>
      <c r="OIW517" s="2"/>
      <c r="OIX517" s="2"/>
      <c r="OIY517" s="2"/>
      <c r="OIZ517" s="2"/>
      <c r="OJA517" s="2"/>
      <c r="OJB517" s="2"/>
      <c r="OJC517" s="2"/>
      <c r="OJD517" s="2"/>
      <c r="OJE517" s="2"/>
      <c r="OJF517" s="2"/>
      <c r="OJG517" s="2"/>
      <c r="OJH517" s="2"/>
      <c r="OJI517" s="2"/>
      <c r="OJJ517" s="2"/>
      <c r="OJK517" s="2"/>
      <c r="OJL517" s="2"/>
      <c r="OJM517" s="2"/>
      <c r="OJN517" s="2"/>
      <c r="OJO517" s="2"/>
      <c r="OJP517" s="2"/>
      <c r="OJQ517" s="2"/>
      <c r="OJR517" s="2"/>
      <c r="OJS517" s="2"/>
      <c r="OJT517" s="2"/>
      <c r="OJU517" s="2"/>
      <c r="OJV517" s="2"/>
      <c r="OJW517" s="2"/>
      <c r="OJX517" s="2"/>
      <c r="OJY517" s="2"/>
      <c r="OJZ517" s="2"/>
      <c r="OKA517" s="2"/>
      <c r="OKB517" s="2"/>
      <c r="OKC517" s="2"/>
      <c r="OKD517" s="2"/>
      <c r="OKE517" s="2"/>
      <c r="OKF517" s="2"/>
      <c r="OKG517" s="2"/>
      <c r="OKH517" s="2"/>
      <c r="OKI517" s="2"/>
      <c r="OKJ517" s="2"/>
      <c r="OKK517" s="2"/>
      <c r="OKL517" s="2"/>
      <c r="OKM517" s="2"/>
      <c r="OKN517" s="2"/>
      <c r="OKO517" s="2"/>
      <c r="OKP517" s="2"/>
      <c r="OKQ517" s="2"/>
      <c r="OKR517" s="2"/>
      <c r="OKS517" s="2"/>
      <c r="OKT517" s="2"/>
      <c r="OKU517" s="2"/>
      <c r="OKV517" s="2"/>
      <c r="OKW517" s="2"/>
      <c r="OKX517" s="2"/>
      <c r="OKY517" s="2"/>
      <c r="OKZ517" s="2"/>
      <c r="OLA517" s="2"/>
      <c r="OLB517" s="2"/>
      <c r="OLC517" s="2"/>
      <c r="OLD517" s="2"/>
      <c r="OLE517" s="2"/>
      <c r="OLF517" s="2"/>
      <c r="OLG517" s="2"/>
      <c r="OLH517" s="2"/>
      <c r="OLI517" s="2"/>
      <c r="OLJ517" s="2"/>
      <c r="OLK517" s="2"/>
      <c r="OLL517" s="2"/>
      <c r="OLM517" s="2"/>
      <c r="OLN517" s="2"/>
      <c r="OLO517" s="2"/>
      <c r="OLP517" s="2"/>
      <c r="OLQ517" s="2"/>
      <c r="OLR517" s="2"/>
      <c r="OLS517" s="2"/>
      <c r="OLT517" s="2"/>
      <c r="OLU517" s="2"/>
      <c r="OLV517" s="2"/>
      <c r="OLW517" s="2"/>
      <c r="OLX517" s="2"/>
      <c r="OLY517" s="2"/>
      <c r="OLZ517" s="2"/>
      <c r="OMA517" s="2"/>
      <c r="OMB517" s="2"/>
      <c r="OMC517" s="2"/>
      <c r="OMD517" s="2"/>
      <c r="OME517" s="2"/>
      <c r="OMF517" s="2"/>
      <c r="OMG517" s="2"/>
      <c r="OMH517" s="2"/>
      <c r="OMI517" s="2"/>
      <c r="OMJ517" s="2"/>
      <c r="OMK517" s="2"/>
      <c r="OML517" s="2"/>
      <c r="OMM517" s="2"/>
      <c r="OMN517" s="2"/>
      <c r="OMO517" s="2"/>
      <c r="OMP517" s="2"/>
      <c r="OMQ517" s="2"/>
      <c r="OMR517" s="2"/>
      <c r="OMS517" s="2"/>
      <c r="OMT517" s="2"/>
      <c r="OMU517" s="2"/>
      <c r="OMV517" s="2"/>
      <c r="OMW517" s="2"/>
      <c r="OMX517" s="2"/>
      <c r="OMY517" s="2"/>
      <c r="OMZ517" s="2"/>
      <c r="ONA517" s="2"/>
      <c r="ONB517" s="2"/>
      <c r="ONC517" s="2"/>
      <c r="OND517" s="2"/>
      <c r="ONE517" s="2"/>
      <c r="ONF517" s="2"/>
      <c r="ONG517" s="2"/>
      <c r="ONH517" s="2"/>
      <c r="ONI517" s="2"/>
      <c r="ONJ517" s="2"/>
      <c r="ONK517" s="2"/>
      <c r="ONL517" s="2"/>
      <c r="ONM517" s="2"/>
      <c r="ONN517" s="2"/>
      <c r="ONO517" s="2"/>
      <c r="ONP517" s="2"/>
      <c r="ONQ517" s="2"/>
      <c r="ONR517" s="2"/>
      <c r="ONS517" s="2"/>
      <c r="ONT517" s="2"/>
      <c r="ONU517" s="2"/>
      <c r="ONV517" s="2"/>
      <c r="ONW517" s="2"/>
      <c r="ONX517" s="2"/>
      <c r="ONY517" s="2"/>
      <c r="ONZ517" s="2"/>
      <c r="OOA517" s="2"/>
      <c r="OOB517" s="2"/>
      <c r="OOC517" s="2"/>
      <c r="OOD517" s="2"/>
      <c r="OOE517" s="2"/>
      <c r="OOF517" s="2"/>
      <c r="OOG517" s="2"/>
      <c r="OOH517" s="2"/>
      <c r="OOI517" s="2"/>
      <c r="OOJ517" s="2"/>
      <c r="OOK517" s="2"/>
      <c r="OOL517" s="2"/>
      <c r="OOM517" s="2"/>
      <c r="OON517" s="2"/>
      <c r="OOO517" s="2"/>
      <c r="OOP517" s="2"/>
      <c r="OOQ517" s="2"/>
      <c r="OOR517" s="2"/>
      <c r="OOS517" s="2"/>
      <c r="OOT517" s="2"/>
      <c r="OOU517" s="2"/>
      <c r="OOV517" s="2"/>
      <c r="OOW517" s="2"/>
      <c r="OOX517" s="2"/>
      <c r="OOY517" s="2"/>
      <c r="OOZ517" s="2"/>
      <c r="OPA517" s="2"/>
      <c r="OPB517" s="2"/>
      <c r="OPC517" s="2"/>
      <c r="OPD517" s="2"/>
      <c r="OPE517" s="2"/>
      <c r="OPF517" s="2"/>
      <c r="OPG517" s="2"/>
      <c r="OPH517" s="2"/>
      <c r="OPI517" s="2"/>
      <c r="OPJ517" s="2"/>
      <c r="OPK517" s="2"/>
      <c r="OPL517" s="2"/>
      <c r="OPM517" s="2"/>
      <c r="OPN517" s="2"/>
      <c r="OPO517" s="2"/>
      <c r="OPP517" s="2"/>
      <c r="OPQ517" s="2"/>
      <c r="OPR517" s="2"/>
      <c r="OPS517" s="2"/>
      <c r="OPT517" s="2"/>
      <c r="OPU517" s="2"/>
      <c r="OPV517" s="2"/>
      <c r="OPW517" s="2"/>
      <c r="OPX517" s="2"/>
      <c r="OPY517" s="2"/>
      <c r="OPZ517" s="2"/>
      <c r="OQA517" s="2"/>
      <c r="OQB517" s="2"/>
      <c r="OQC517" s="2"/>
      <c r="OQD517" s="2"/>
      <c r="OQE517" s="2"/>
      <c r="OQF517" s="2"/>
      <c r="OQG517" s="2"/>
      <c r="OQH517" s="2"/>
      <c r="OQI517" s="2"/>
      <c r="OQJ517" s="2"/>
      <c r="OQK517" s="2"/>
      <c r="OQL517" s="2"/>
      <c r="OQM517" s="2"/>
      <c r="OQN517" s="2"/>
      <c r="OQO517" s="2"/>
      <c r="OQP517" s="2"/>
      <c r="OQQ517" s="2"/>
      <c r="OQR517" s="2"/>
      <c r="OQS517" s="2"/>
      <c r="OQT517" s="2"/>
      <c r="OQU517" s="2"/>
      <c r="OQV517" s="2"/>
      <c r="OQW517" s="2"/>
      <c r="OQX517" s="2"/>
      <c r="OQY517" s="2"/>
      <c r="OQZ517" s="2"/>
      <c r="ORA517" s="2"/>
      <c r="ORB517" s="2"/>
      <c r="ORC517" s="2"/>
      <c r="ORD517" s="2"/>
      <c r="ORE517" s="2"/>
      <c r="ORF517" s="2"/>
      <c r="ORG517" s="2"/>
      <c r="ORH517" s="2"/>
      <c r="ORI517" s="2"/>
      <c r="ORJ517" s="2"/>
      <c r="ORK517" s="2"/>
      <c r="ORL517" s="2"/>
      <c r="ORM517" s="2"/>
      <c r="ORN517" s="2"/>
      <c r="ORO517" s="2"/>
      <c r="ORP517" s="2"/>
      <c r="ORQ517" s="2"/>
      <c r="ORR517" s="2"/>
      <c r="ORS517" s="2"/>
      <c r="ORT517" s="2"/>
      <c r="ORU517" s="2"/>
      <c r="ORV517" s="2"/>
      <c r="ORW517" s="2"/>
      <c r="ORX517" s="2"/>
      <c r="ORY517" s="2"/>
      <c r="ORZ517" s="2"/>
      <c r="OSA517" s="2"/>
      <c r="OSB517" s="2"/>
      <c r="OSC517" s="2"/>
      <c r="OSD517" s="2"/>
      <c r="OSE517" s="2"/>
      <c r="OSF517" s="2"/>
      <c r="OSG517" s="2"/>
      <c r="OSH517" s="2"/>
      <c r="OSI517" s="2"/>
      <c r="OSJ517" s="2"/>
      <c r="OSK517" s="2"/>
      <c r="OSL517" s="2"/>
      <c r="OSM517" s="2"/>
      <c r="OSN517" s="2"/>
      <c r="OSO517" s="2"/>
      <c r="OSP517" s="2"/>
      <c r="OSQ517" s="2"/>
      <c r="OSR517" s="2"/>
      <c r="OSS517" s="2"/>
      <c r="OST517" s="2"/>
      <c r="OSU517" s="2"/>
      <c r="OSV517" s="2"/>
      <c r="OSW517" s="2"/>
      <c r="OSX517" s="2"/>
      <c r="OSY517" s="2"/>
      <c r="OSZ517" s="2"/>
      <c r="OTA517" s="2"/>
      <c r="OTB517" s="2"/>
      <c r="OTC517" s="2"/>
      <c r="OTD517" s="2"/>
      <c r="OTE517" s="2"/>
      <c r="OTF517" s="2"/>
      <c r="OTG517" s="2"/>
      <c r="OTH517" s="2"/>
      <c r="OTI517" s="2"/>
      <c r="OTJ517" s="2"/>
      <c r="OTK517" s="2"/>
      <c r="OTL517" s="2"/>
      <c r="OTM517" s="2"/>
      <c r="OTN517" s="2"/>
      <c r="OTO517" s="2"/>
      <c r="OTP517" s="2"/>
      <c r="OTQ517" s="2"/>
      <c r="OTR517" s="2"/>
      <c r="OTS517" s="2"/>
      <c r="OTT517" s="2"/>
      <c r="OTU517" s="2"/>
      <c r="OTV517" s="2"/>
      <c r="OTW517" s="2"/>
      <c r="OTX517" s="2"/>
      <c r="OTY517" s="2"/>
      <c r="OTZ517" s="2"/>
      <c r="OUA517" s="2"/>
      <c r="OUB517" s="2"/>
      <c r="OUC517" s="2"/>
      <c r="OUD517" s="2"/>
      <c r="OUE517" s="2"/>
      <c r="OUF517" s="2"/>
      <c r="OUG517" s="2"/>
      <c r="OUH517" s="2"/>
      <c r="OUI517" s="2"/>
      <c r="OUJ517" s="2"/>
      <c r="OUK517" s="2"/>
      <c r="OUL517" s="2"/>
      <c r="OUM517" s="2"/>
      <c r="OUN517" s="2"/>
      <c r="OUO517" s="2"/>
      <c r="OUP517" s="2"/>
      <c r="OUQ517" s="2"/>
      <c r="OUR517" s="2"/>
      <c r="OUS517" s="2"/>
      <c r="OUT517" s="2"/>
      <c r="OUU517" s="2"/>
      <c r="OUV517" s="2"/>
      <c r="OUW517" s="2"/>
      <c r="OUX517" s="2"/>
      <c r="OUY517" s="2"/>
      <c r="OUZ517" s="2"/>
      <c r="OVA517" s="2"/>
      <c r="OVB517" s="2"/>
      <c r="OVC517" s="2"/>
      <c r="OVD517" s="2"/>
      <c r="OVE517" s="2"/>
      <c r="OVF517" s="2"/>
      <c r="OVG517" s="2"/>
      <c r="OVH517" s="2"/>
      <c r="OVI517" s="2"/>
      <c r="OVJ517" s="2"/>
      <c r="OVK517" s="2"/>
      <c r="OVL517" s="2"/>
      <c r="OVM517" s="2"/>
      <c r="OVN517" s="2"/>
      <c r="OVO517" s="2"/>
      <c r="OVP517" s="2"/>
      <c r="OVQ517" s="2"/>
      <c r="OVR517" s="2"/>
      <c r="OVS517" s="2"/>
      <c r="OVT517" s="2"/>
      <c r="OVU517" s="2"/>
      <c r="OVV517" s="2"/>
      <c r="OVW517" s="2"/>
      <c r="OVX517" s="2"/>
      <c r="OVY517" s="2"/>
      <c r="OVZ517" s="2"/>
      <c r="OWA517" s="2"/>
      <c r="OWB517" s="2"/>
      <c r="OWC517" s="2"/>
      <c r="OWD517" s="2"/>
      <c r="OWE517" s="2"/>
      <c r="OWF517" s="2"/>
      <c r="OWG517" s="2"/>
      <c r="OWH517" s="2"/>
      <c r="OWI517" s="2"/>
      <c r="OWJ517" s="2"/>
      <c r="OWK517" s="2"/>
      <c r="OWL517" s="2"/>
      <c r="OWM517" s="2"/>
      <c r="OWN517" s="2"/>
      <c r="OWO517" s="2"/>
      <c r="OWP517" s="2"/>
      <c r="OWQ517" s="2"/>
      <c r="OWR517" s="2"/>
      <c r="OWS517" s="2"/>
      <c r="OWT517" s="2"/>
      <c r="OWU517" s="2"/>
      <c r="OWV517" s="2"/>
      <c r="OWW517" s="2"/>
      <c r="OWX517" s="2"/>
      <c r="OWY517" s="2"/>
      <c r="OWZ517" s="2"/>
      <c r="OXA517" s="2"/>
      <c r="OXB517" s="2"/>
      <c r="OXC517" s="2"/>
      <c r="OXD517" s="2"/>
      <c r="OXE517" s="2"/>
      <c r="OXF517" s="2"/>
      <c r="OXG517" s="2"/>
      <c r="OXH517" s="2"/>
      <c r="OXI517" s="2"/>
      <c r="OXJ517" s="2"/>
      <c r="OXK517" s="2"/>
      <c r="OXL517" s="2"/>
      <c r="OXM517" s="2"/>
      <c r="OXN517" s="2"/>
      <c r="OXO517" s="2"/>
      <c r="OXP517" s="2"/>
      <c r="OXQ517" s="2"/>
      <c r="OXR517" s="2"/>
      <c r="OXS517" s="2"/>
      <c r="OXT517" s="2"/>
      <c r="OXU517" s="2"/>
      <c r="OXV517" s="2"/>
      <c r="OXW517" s="2"/>
      <c r="OXX517" s="2"/>
      <c r="OXY517" s="2"/>
      <c r="OXZ517" s="2"/>
      <c r="OYA517" s="2"/>
      <c r="OYB517" s="2"/>
      <c r="OYC517" s="2"/>
      <c r="OYD517" s="2"/>
      <c r="OYE517" s="2"/>
      <c r="OYF517" s="2"/>
      <c r="OYG517" s="2"/>
      <c r="OYH517" s="2"/>
      <c r="OYI517" s="2"/>
      <c r="OYJ517" s="2"/>
      <c r="OYK517" s="2"/>
      <c r="OYL517" s="2"/>
      <c r="OYM517" s="2"/>
      <c r="OYN517" s="2"/>
      <c r="OYO517" s="2"/>
      <c r="OYP517" s="2"/>
      <c r="OYQ517" s="2"/>
      <c r="OYR517" s="2"/>
      <c r="OYS517" s="2"/>
      <c r="OYT517" s="2"/>
      <c r="OYU517" s="2"/>
      <c r="OYV517" s="2"/>
      <c r="OYW517" s="2"/>
      <c r="OYX517" s="2"/>
      <c r="OYY517" s="2"/>
      <c r="OYZ517" s="2"/>
      <c r="OZA517" s="2"/>
      <c r="OZB517" s="2"/>
      <c r="OZC517" s="2"/>
      <c r="OZD517" s="2"/>
      <c r="OZE517" s="2"/>
      <c r="OZF517" s="2"/>
      <c r="OZG517" s="2"/>
      <c r="OZH517" s="2"/>
      <c r="OZI517" s="2"/>
      <c r="OZJ517" s="2"/>
      <c r="OZK517" s="2"/>
      <c r="OZL517" s="2"/>
      <c r="OZM517" s="2"/>
      <c r="OZN517" s="2"/>
      <c r="OZO517" s="2"/>
      <c r="OZP517" s="2"/>
      <c r="OZQ517" s="2"/>
      <c r="OZR517" s="2"/>
      <c r="OZS517" s="2"/>
      <c r="OZT517" s="2"/>
      <c r="OZU517" s="2"/>
      <c r="OZV517" s="2"/>
      <c r="OZW517" s="2"/>
      <c r="OZX517" s="2"/>
      <c r="OZY517" s="2"/>
      <c r="OZZ517" s="2"/>
      <c r="PAA517" s="2"/>
      <c r="PAB517" s="2"/>
      <c r="PAC517" s="2"/>
      <c r="PAD517" s="2"/>
      <c r="PAE517" s="2"/>
      <c r="PAF517" s="2"/>
      <c r="PAG517" s="2"/>
      <c r="PAH517" s="2"/>
      <c r="PAI517" s="2"/>
      <c r="PAJ517" s="2"/>
      <c r="PAK517" s="2"/>
      <c r="PAL517" s="2"/>
      <c r="PAM517" s="2"/>
      <c r="PAN517" s="2"/>
      <c r="PAO517" s="2"/>
      <c r="PAP517" s="2"/>
      <c r="PAQ517" s="2"/>
      <c r="PAR517" s="2"/>
      <c r="PAS517" s="2"/>
      <c r="PAT517" s="2"/>
      <c r="PAU517" s="2"/>
      <c r="PAV517" s="2"/>
      <c r="PAW517" s="2"/>
      <c r="PAX517" s="2"/>
      <c r="PAY517" s="2"/>
      <c r="PAZ517" s="2"/>
      <c r="PBA517" s="2"/>
      <c r="PBB517" s="2"/>
      <c r="PBC517" s="2"/>
      <c r="PBD517" s="2"/>
      <c r="PBE517" s="2"/>
      <c r="PBF517" s="2"/>
      <c r="PBG517" s="2"/>
      <c r="PBH517" s="2"/>
      <c r="PBI517" s="2"/>
      <c r="PBJ517" s="2"/>
      <c r="PBK517" s="2"/>
      <c r="PBL517" s="2"/>
      <c r="PBM517" s="2"/>
      <c r="PBN517" s="2"/>
      <c r="PBO517" s="2"/>
      <c r="PBP517" s="2"/>
      <c r="PBQ517" s="2"/>
      <c r="PBR517" s="2"/>
      <c r="PBS517" s="2"/>
      <c r="PBT517" s="2"/>
      <c r="PBU517" s="2"/>
      <c r="PBV517" s="2"/>
      <c r="PBW517" s="2"/>
      <c r="PBX517" s="2"/>
      <c r="PBY517" s="2"/>
      <c r="PBZ517" s="2"/>
      <c r="PCA517" s="2"/>
      <c r="PCB517" s="2"/>
      <c r="PCC517" s="2"/>
      <c r="PCD517" s="2"/>
      <c r="PCE517" s="2"/>
      <c r="PCF517" s="2"/>
      <c r="PCG517" s="2"/>
      <c r="PCH517" s="2"/>
      <c r="PCI517" s="2"/>
      <c r="PCJ517" s="2"/>
      <c r="PCK517" s="2"/>
      <c r="PCL517" s="2"/>
      <c r="PCM517" s="2"/>
      <c r="PCN517" s="2"/>
      <c r="PCO517" s="2"/>
      <c r="PCP517" s="2"/>
      <c r="PCQ517" s="2"/>
      <c r="PCR517" s="2"/>
      <c r="PCS517" s="2"/>
      <c r="PCT517" s="2"/>
      <c r="PCU517" s="2"/>
      <c r="PCV517" s="2"/>
      <c r="PCW517" s="2"/>
      <c r="PCX517" s="2"/>
      <c r="PCY517" s="2"/>
      <c r="PCZ517" s="2"/>
      <c r="PDA517" s="2"/>
      <c r="PDB517" s="2"/>
      <c r="PDC517" s="2"/>
      <c r="PDD517" s="2"/>
      <c r="PDE517" s="2"/>
      <c r="PDF517" s="2"/>
      <c r="PDG517" s="2"/>
      <c r="PDH517" s="2"/>
      <c r="PDI517" s="2"/>
      <c r="PDJ517" s="2"/>
      <c r="PDK517" s="2"/>
      <c r="PDL517" s="2"/>
      <c r="PDM517" s="2"/>
      <c r="PDN517" s="2"/>
      <c r="PDO517" s="2"/>
      <c r="PDP517" s="2"/>
      <c r="PDQ517" s="2"/>
      <c r="PDR517" s="2"/>
      <c r="PDS517" s="2"/>
      <c r="PDT517" s="2"/>
      <c r="PDU517" s="2"/>
      <c r="PDV517" s="2"/>
      <c r="PDW517" s="2"/>
      <c r="PDX517" s="2"/>
      <c r="PDY517" s="2"/>
      <c r="PDZ517" s="2"/>
      <c r="PEA517" s="2"/>
      <c r="PEB517" s="2"/>
      <c r="PEC517" s="2"/>
      <c r="PED517" s="2"/>
      <c r="PEE517" s="2"/>
      <c r="PEF517" s="2"/>
      <c r="PEG517" s="2"/>
      <c r="PEH517" s="2"/>
      <c r="PEI517" s="2"/>
      <c r="PEJ517" s="2"/>
      <c r="PEK517" s="2"/>
      <c r="PEL517" s="2"/>
      <c r="PEM517" s="2"/>
      <c r="PEN517" s="2"/>
      <c r="PEO517" s="2"/>
      <c r="PEP517" s="2"/>
      <c r="PEQ517" s="2"/>
      <c r="PER517" s="2"/>
      <c r="PES517" s="2"/>
      <c r="PET517" s="2"/>
      <c r="PEU517" s="2"/>
      <c r="PEV517" s="2"/>
      <c r="PEW517" s="2"/>
      <c r="PEX517" s="2"/>
      <c r="PEY517" s="2"/>
      <c r="PEZ517" s="2"/>
      <c r="PFA517" s="2"/>
      <c r="PFB517" s="2"/>
      <c r="PFC517" s="2"/>
      <c r="PFD517" s="2"/>
      <c r="PFE517" s="2"/>
      <c r="PFF517" s="2"/>
      <c r="PFG517" s="2"/>
      <c r="PFH517" s="2"/>
      <c r="PFI517" s="2"/>
      <c r="PFJ517" s="2"/>
      <c r="PFK517" s="2"/>
      <c r="PFL517" s="2"/>
      <c r="PFM517" s="2"/>
      <c r="PFN517" s="2"/>
      <c r="PFO517" s="2"/>
      <c r="PFP517" s="2"/>
      <c r="PFQ517" s="2"/>
      <c r="PFR517" s="2"/>
      <c r="PFS517" s="2"/>
      <c r="PFT517" s="2"/>
      <c r="PFU517" s="2"/>
      <c r="PFV517" s="2"/>
      <c r="PFW517" s="2"/>
      <c r="PFX517" s="2"/>
      <c r="PFY517" s="2"/>
      <c r="PFZ517" s="2"/>
      <c r="PGA517" s="2"/>
      <c r="PGB517" s="2"/>
      <c r="PGC517" s="2"/>
      <c r="PGD517" s="2"/>
      <c r="PGE517" s="2"/>
      <c r="PGF517" s="2"/>
      <c r="PGG517" s="2"/>
      <c r="PGH517" s="2"/>
      <c r="PGI517" s="2"/>
      <c r="PGJ517" s="2"/>
      <c r="PGK517" s="2"/>
      <c r="PGL517" s="2"/>
      <c r="PGM517" s="2"/>
      <c r="PGN517" s="2"/>
      <c r="PGO517" s="2"/>
      <c r="PGP517" s="2"/>
      <c r="PGQ517" s="2"/>
      <c r="PGR517" s="2"/>
      <c r="PGS517" s="2"/>
      <c r="PGT517" s="2"/>
      <c r="PGU517" s="2"/>
      <c r="PGV517" s="2"/>
      <c r="PGW517" s="2"/>
      <c r="PGX517" s="2"/>
      <c r="PGY517" s="2"/>
      <c r="PGZ517" s="2"/>
      <c r="PHA517" s="2"/>
      <c r="PHB517" s="2"/>
      <c r="PHC517" s="2"/>
      <c r="PHD517" s="2"/>
      <c r="PHE517" s="2"/>
      <c r="PHF517" s="2"/>
      <c r="PHG517" s="2"/>
      <c r="PHH517" s="2"/>
      <c r="PHI517" s="2"/>
      <c r="PHJ517" s="2"/>
      <c r="PHK517" s="2"/>
      <c r="PHL517" s="2"/>
      <c r="PHM517" s="2"/>
      <c r="PHN517" s="2"/>
      <c r="PHO517" s="2"/>
      <c r="PHP517" s="2"/>
      <c r="PHQ517" s="2"/>
      <c r="PHR517" s="2"/>
      <c r="PHS517" s="2"/>
      <c r="PHT517" s="2"/>
      <c r="PHU517" s="2"/>
      <c r="PHV517" s="2"/>
      <c r="PHW517" s="2"/>
      <c r="PHX517" s="2"/>
      <c r="PHY517" s="2"/>
      <c r="PHZ517" s="2"/>
      <c r="PIA517" s="2"/>
      <c r="PIB517" s="2"/>
      <c r="PIC517" s="2"/>
      <c r="PID517" s="2"/>
      <c r="PIE517" s="2"/>
      <c r="PIF517" s="2"/>
      <c r="PIG517" s="2"/>
      <c r="PIH517" s="2"/>
      <c r="PII517" s="2"/>
      <c r="PIJ517" s="2"/>
      <c r="PIK517" s="2"/>
      <c r="PIL517" s="2"/>
      <c r="PIM517" s="2"/>
      <c r="PIN517" s="2"/>
      <c r="PIO517" s="2"/>
      <c r="PIP517" s="2"/>
      <c r="PIQ517" s="2"/>
      <c r="PIR517" s="2"/>
      <c r="PIS517" s="2"/>
      <c r="PIT517" s="2"/>
      <c r="PIU517" s="2"/>
      <c r="PIV517" s="2"/>
      <c r="PIW517" s="2"/>
      <c r="PIX517" s="2"/>
      <c r="PIY517" s="2"/>
      <c r="PIZ517" s="2"/>
      <c r="PJA517" s="2"/>
      <c r="PJB517" s="2"/>
      <c r="PJC517" s="2"/>
      <c r="PJD517" s="2"/>
      <c r="PJE517" s="2"/>
      <c r="PJF517" s="2"/>
      <c r="PJG517" s="2"/>
      <c r="PJH517" s="2"/>
      <c r="PJI517" s="2"/>
      <c r="PJJ517" s="2"/>
      <c r="PJK517" s="2"/>
      <c r="PJL517" s="2"/>
      <c r="PJM517" s="2"/>
      <c r="PJN517" s="2"/>
      <c r="PJO517" s="2"/>
      <c r="PJP517" s="2"/>
      <c r="PJQ517" s="2"/>
      <c r="PJR517" s="2"/>
      <c r="PJS517" s="2"/>
      <c r="PJT517" s="2"/>
      <c r="PJU517" s="2"/>
      <c r="PJV517" s="2"/>
      <c r="PJW517" s="2"/>
      <c r="PJX517" s="2"/>
      <c r="PJY517" s="2"/>
      <c r="PJZ517" s="2"/>
      <c r="PKA517" s="2"/>
      <c r="PKB517" s="2"/>
      <c r="PKC517" s="2"/>
      <c r="PKD517" s="2"/>
      <c r="PKE517" s="2"/>
      <c r="PKF517" s="2"/>
      <c r="PKG517" s="2"/>
      <c r="PKH517" s="2"/>
      <c r="PKI517" s="2"/>
      <c r="PKJ517" s="2"/>
      <c r="PKK517" s="2"/>
      <c r="PKL517" s="2"/>
      <c r="PKM517" s="2"/>
      <c r="PKN517" s="2"/>
      <c r="PKO517" s="2"/>
      <c r="PKP517" s="2"/>
      <c r="PKQ517" s="2"/>
      <c r="PKR517" s="2"/>
      <c r="PKS517" s="2"/>
      <c r="PKT517" s="2"/>
      <c r="PKU517" s="2"/>
      <c r="PKV517" s="2"/>
      <c r="PKW517" s="2"/>
      <c r="PKX517" s="2"/>
      <c r="PKY517" s="2"/>
      <c r="PKZ517" s="2"/>
      <c r="PLA517" s="2"/>
      <c r="PLB517" s="2"/>
      <c r="PLC517" s="2"/>
      <c r="PLD517" s="2"/>
      <c r="PLE517" s="2"/>
      <c r="PLF517" s="2"/>
      <c r="PLG517" s="2"/>
      <c r="PLH517" s="2"/>
      <c r="PLI517" s="2"/>
      <c r="PLJ517" s="2"/>
      <c r="PLK517" s="2"/>
      <c r="PLL517" s="2"/>
      <c r="PLM517" s="2"/>
      <c r="PLN517" s="2"/>
      <c r="PLO517" s="2"/>
      <c r="PLP517" s="2"/>
      <c r="PLQ517" s="2"/>
      <c r="PLR517" s="2"/>
      <c r="PLS517" s="2"/>
      <c r="PLT517" s="2"/>
      <c r="PLU517" s="2"/>
      <c r="PLV517" s="2"/>
      <c r="PLW517" s="2"/>
      <c r="PLX517" s="2"/>
      <c r="PLY517" s="2"/>
      <c r="PLZ517" s="2"/>
      <c r="PMA517" s="2"/>
      <c r="PMB517" s="2"/>
      <c r="PMC517" s="2"/>
      <c r="PMD517" s="2"/>
      <c r="PME517" s="2"/>
      <c r="PMF517" s="2"/>
      <c r="PMG517" s="2"/>
      <c r="PMH517" s="2"/>
      <c r="PMI517" s="2"/>
      <c r="PMJ517" s="2"/>
      <c r="PMK517" s="2"/>
      <c r="PML517" s="2"/>
      <c r="PMM517" s="2"/>
      <c r="PMN517" s="2"/>
      <c r="PMO517" s="2"/>
      <c r="PMP517" s="2"/>
      <c r="PMQ517" s="2"/>
      <c r="PMR517" s="2"/>
      <c r="PMS517" s="2"/>
      <c r="PMT517" s="2"/>
      <c r="PMU517" s="2"/>
      <c r="PMV517" s="2"/>
      <c r="PMW517" s="2"/>
      <c r="PMX517" s="2"/>
      <c r="PMY517" s="2"/>
      <c r="PMZ517" s="2"/>
      <c r="PNA517" s="2"/>
      <c r="PNB517" s="2"/>
      <c r="PNC517" s="2"/>
      <c r="PND517" s="2"/>
      <c r="PNE517" s="2"/>
      <c r="PNF517" s="2"/>
      <c r="PNG517" s="2"/>
      <c r="PNH517" s="2"/>
      <c r="PNI517" s="2"/>
      <c r="PNJ517" s="2"/>
      <c r="PNK517" s="2"/>
      <c r="PNL517" s="2"/>
      <c r="PNM517" s="2"/>
      <c r="PNN517" s="2"/>
      <c r="PNO517" s="2"/>
      <c r="PNP517" s="2"/>
      <c r="PNQ517" s="2"/>
      <c r="PNR517" s="2"/>
      <c r="PNS517" s="2"/>
      <c r="PNT517" s="2"/>
      <c r="PNU517" s="2"/>
      <c r="PNV517" s="2"/>
      <c r="PNW517" s="2"/>
      <c r="PNX517" s="2"/>
      <c r="PNY517" s="2"/>
      <c r="PNZ517" s="2"/>
      <c r="POA517" s="2"/>
      <c r="POB517" s="2"/>
      <c r="POC517" s="2"/>
      <c r="POD517" s="2"/>
      <c r="POE517" s="2"/>
      <c r="POF517" s="2"/>
      <c r="POG517" s="2"/>
      <c r="POH517" s="2"/>
      <c r="POI517" s="2"/>
      <c r="POJ517" s="2"/>
      <c r="POK517" s="2"/>
      <c r="POL517" s="2"/>
      <c r="POM517" s="2"/>
      <c r="PON517" s="2"/>
      <c r="POO517" s="2"/>
      <c r="POP517" s="2"/>
      <c r="POQ517" s="2"/>
      <c r="POR517" s="2"/>
      <c r="POS517" s="2"/>
      <c r="POT517" s="2"/>
      <c r="POU517" s="2"/>
      <c r="POV517" s="2"/>
      <c r="POW517" s="2"/>
      <c r="POX517" s="2"/>
      <c r="POY517" s="2"/>
      <c r="POZ517" s="2"/>
      <c r="PPA517" s="2"/>
      <c r="PPB517" s="2"/>
      <c r="PPC517" s="2"/>
      <c r="PPD517" s="2"/>
      <c r="PPE517" s="2"/>
      <c r="PPF517" s="2"/>
      <c r="PPG517" s="2"/>
      <c r="PPH517" s="2"/>
      <c r="PPI517" s="2"/>
      <c r="PPJ517" s="2"/>
      <c r="PPK517" s="2"/>
      <c r="PPL517" s="2"/>
      <c r="PPM517" s="2"/>
      <c r="PPN517" s="2"/>
      <c r="PPO517" s="2"/>
      <c r="PPP517" s="2"/>
      <c r="PPQ517" s="2"/>
      <c r="PPR517" s="2"/>
      <c r="PPS517" s="2"/>
      <c r="PPT517" s="2"/>
      <c r="PPU517" s="2"/>
      <c r="PPV517" s="2"/>
      <c r="PPW517" s="2"/>
      <c r="PPX517" s="2"/>
      <c r="PPY517" s="2"/>
      <c r="PPZ517" s="2"/>
      <c r="PQA517" s="2"/>
      <c r="PQB517" s="2"/>
      <c r="PQC517" s="2"/>
      <c r="PQD517" s="2"/>
      <c r="PQE517" s="2"/>
      <c r="PQF517" s="2"/>
      <c r="PQG517" s="2"/>
      <c r="PQH517" s="2"/>
      <c r="PQI517" s="2"/>
      <c r="PQJ517" s="2"/>
      <c r="PQK517" s="2"/>
      <c r="PQL517" s="2"/>
      <c r="PQM517" s="2"/>
      <c r="PQN517" s="2"/>
      <c r="PQO517" s="2"/>
      <c r="PQP517" s="2"/>
      <c r="PQQ517" s="2"/>
      <c r="PQR517" s="2"/>
      <c r="PQS517" s="2"/>
      <c r="PQT517" s="2"/>
      <c r="PQU517" s="2"/>
      <c r="PQV517" s="2"/>
      <c r="PQW517" s="2"/>
      <c r="PQX517" s="2"/>
      <c r="PQY517" s="2"/>
      <c r="PQZ517" s="2"/>
      <c r="PRA517" s="2"/>
      <c r="PRB517" s="2"/>
      <c r="PRC517" s="2"/>
      <c r="PRD517" s="2"/>
      <c r="PRE517" s="2"/>
      <c r="PRF517" s="2"/>
      <c r="PRG517" s="2"/>
      <c r="PRH517" s="2"/>
      <c r="PRI517" s="2"/>
      <c r="PRJ517" s="2"/>
      <c r="PRK517" s="2"/>
      <c r="PRL517" s="2"/>
      <c r="PRM517" s="2"/>
      <c r="PRN517" s="2"/>
      <c r="PRO517" s="2"/>
      <c r="PRP517" s="2"/>
      <c r="PRQ517" s="2"/>
      <c r="PRR517" s="2"/>
      <c r="PRS517" s="2"/>
      <c r="PRT517" s="2"/>
      <c r="PRU517" s="2"/>
      <c r="PRV517" s="2"/>
      <c r="PRW517" s="2"/>
      <c r="PRX517" s="2"/>
      <c r="PRY517" s="2"/>
      <c r="PRZ517" s="2"/>
      <c r="PSA517" s="2"/>
      <c r="PSB517" s="2"/>
      <c r="PSC517" s="2"/>
      <c r="PSD517" s="2"/>
      <c r="PSE517" s="2"/>
      <c r="PSF517" s="2"/>
      <c r="PSG517" s="2"/>
      <c r="PSH517" s="2"/>
      <c r="PSI517" s="2"/>
      <c r="PSJ517" s="2"/>
      <c r="PSK517" s="2"/>
      <c r="PSL517" s="2"/>
      <c r="PSM517" s="2"/>
      <c r="PSN517" s="2"/>
      <c r="PSO517" s="2"/>
      <c r="PSP517" s="2"/>
      <c r="PSQ517" s="2"/>
      <c r="PSR517" s="2"/>
      <c r="PSS517" s="2"/>
      <c r="PST517" s="2"/>
      <c r="PSU517" s="2"/>
      <c r="PSV517" s="2"/>
      <c r="PSW517" s="2"/>
      <c r="PSX517" s="2"/>
      <c r="PSY517" s="2"/>
      <c r="PSZ517" s="2"/>
      <c r="PTA517" s="2"/>
      <c r="PTB517" s="2"/>
      <c r="PTC517" s="2"/>
      <c r="PTD517" s="2"/>
      <c r="PTE517" s="2"/>
      <c r="PTF517" s="2"/>
      <c r="PTG517" s="2"/>
      <c r="PTH517" s="2"/>
      <c r="PTI517" s="2"/>
      <c r="PTJ517" s="2"/>
      <c r="PTK517" s="2"/>
      <c r="PTL517" s="2"/>
      <c r="PTM517" s="2"/>
      <c r="PTN517" s="2"/>
      <c r="PTO517" s="2"/>
      <c r="PTP517" s="2"/>
      <c r="PTQ517" s="2"/>
      <c r="PTR517" s="2"/>
      <c r="PTS517" s="2"/>
      <c r="PTT517" s="2"/>
      <c r="PTU517" s="2"/>
      <c r="PTV517" s="2"/>
      <c r="PTW517" s="2"/>
      <c r="PTX517" s="2"/>
      <c r="PTY517" s="2"/>
      <c r="PTZ517" s="2"/>
      <c r="PUA517" s="2"/>
      <c r="PUB517" s="2"/>
      <c r="PUC517" s="2"/>
      <c r="PUD517" s="2"/>
      <c r="PUE517" s="2"/>
      <c r="PUF517" s="2"/>
      <c r="PUG517" s="2"/>
      <c r="PUH517" s="2"/>
      <c r="PUI517" s="2"/>
      <c r="PUJ517" s="2"/>
      <c r="PUK517" s="2"/>
      <c r="PUL517" s="2"/>
      <c r="PUM517" s="2"/>
      <c r="PUN517" s="2"/>
      <c r="PUO517" s="2"/>
      <c r="PUP517" s="2"/>
      <c r="PUQ517" s="2"/>
      <c r="PUR517" s="2"/>
      <c r="PUS517" s="2"/>
      <c r="PUT517" s="2"/>
      <c r="PUU517" s="2"/>
      <c r="PUV517" s="2"/>
      <c r="PUW517" s="2"/>
      <c r="PUX517" s="2"/>
      <c r="PUY517" s="2"/>
      <c r="PUZ517" s="2"/>
      <c r="PVA517" s="2"/>
      <c r="PVB517" s="2"/>
      <c r="PVC517" s="2"/>
      <c r="PVD517" s="2"/>
      <c r="PVE517" s="2"/>
      <c r="PVF517" s="2"/>
      <c r="PVG517" s="2"/>
      <c r="PVH517" s="2"/>
      <c r="PVI517" s="2"/>
      <c r="PVJ517" s="2"/>
      <c r="PVK517" s="2"/>
      <c r="PVL517" s="2"/>
      <c r="PVM517" s="2"/>
      <c r="PVN517" s="2"/>
      <c r="PVO517" s="2"/>
      <c r="PVP517" s="2"/>
      <c r="PVQ517" s="2"/>
      <c r="PVR517" s="2"/>
      <c r="PVS517" s="2"/>
      <c r="PVT517" s="2"/>
      <c r="PVU517" s="2"/>
      <c r="PVV517" s="2"/>
      <c r="PVW517" s="2"/>
      <c r="PVX517" s="2"/>
      <c r="PVY517" s="2"/>
      <c r="PVZ517" s="2"/>
      <c r="PWA517" s="2"/>
      <c r="PWB517" s="2"/>
      <c r="PWC517" s="2"/>
      <c r="PWD517" s="2"/>
      <c r="PWE517" s="2"/>
      <c r="PWF517" s="2"/>
      <c r="PWG517" s="2"/>
      <c r="PWH517" s="2"/>
      <c r="PWI517" s="2"/>
      <c r="PWJ517" s="2"/>
      <c r="PWK517" s="2"/>
      <c r="PWL517" s="2"/>
      <c r="PWM517" s="2"/>
      <c r="PWN517" s="2"/>
      <c r="PWO517" s="2"/>
      <c r="PWP517" s="2"/>
      <c r="PWQ517" s="2"/>
      <c r="PWR517" s="2"/>
      <c r="PWS517" s="2"/>
      <c r="PWT517" s="2"/>
      <c r="PWU517" s="2"/>
      <c r="PWV517" s="2"/>
      <c r="PWW517" s="2"/>
      <c r="PWX517" s="2"/>
      <c r="PWY517" s="2"/>
      <c r="PWZ517" s="2"/>
      <c r="PXA517" s="2"/>
      <c r="PXB517" s="2"/>
      <c r="PXC517" s="2"/>
      <c r="PXD517" s="2"/>
      <c r="PXE517" s="2"/>
      <c r="PXF517" s="2"/>
      <c r="PXG517" s="2"/>
      <c r="PXH517" s="2"/>
      <c r="PXI517" s="2"/>
      <c r="PXJ517" s="2"/>
      <c r="PXK517" s="2"/>
      <c r="PXL517" s="2"/>
      <c r="PXM517" s="2"/>
      <c r="PXN517" s="2"/>
      <c r="PXO517" s="2"/>
      <c r="PXP517" s="2"/>
      <c r="PXQ517" s="2"/>
      <c r="PXR517" s="2"/>
      <c r="PXS517" s="2"/>
      <c r="PXT517" s="2"/>
      <c r="PXU517" s="2"/>
      <c r="PXV517" s="2"/>
      <c r="PXW517" s="2"/>
      <c r="PXX517" s="2"/>
      <c r="PXY517" s="2"/>
      <c r="PXZ517" s="2"/>
      <c r="PYA517" s="2"/>
      <c r="PYB517" s="2"/>
      <c r="PYC517" s="2"/>
      <c r="PYD517" s="2"/>
      <c r="PYE517" s="2"/>
      <c r="PYF517" s="2"/>
      <c r="PYG517" s="2"/>
      <c r="PYH517" s="2"/>
      <c r="PYI517" s="2"/>
      <c r="PYJ517" s="2"/>
      <c r="PYK517" s="2"/>
      <c r="PYL517" s="2"/>
      <c r="PYM517" s="2"/>
      <c r="PYN517" s="2"/>
      <c r="PYO517" s="2"/>
      <c r="PYP517" s="2"/>
      <c r="PYQ517" s="2"/>
      <c r="PYR517" s="2"/>
      <c r="PYS517" s="2"/>
      <c r="PYT517" s="2"/>
      <c r="PYU517" s="2"/>
      <c r="PYV517" s="2"/>
      <c r="PYW517" s="2"/>
      <c r="PYX517" s="2"/>
      <c r="PYY517" s="2"/>
      <c r="PYZ517" s="2"/>
      <c r="PZA517" s="2"/>
      <c r="PZB517" s="2"/>
      <c r="PZC517" s="2"/>
      <c r="PZD517" s="2"/>
      <c r="PZE517" s="2"/>
      <c r="PZF517" s="2"/>
      <c r="PZG517" s="2"/>
      <c r="PZH517" s="2"/>
      <c r="PZI517" s="2"/>
      <c r="PZJ517" s="2"/>
      <c r="PZK517" s="2"/>
      <c r="PZL517" s="2"/>
      <c r="PZM517" s="2"/>
      <c r="PZN517" s="2"/>
      <c r="PZO517" s="2"/>
      <c r="PZP517" s="2"/>
      <c r="PZQ517" s="2"/>
      <c r="PZR517" s="2"/>
      <c r="PZS517" s="2"/>
      <c r="PZT517" s="2"/>
      <c r="PZU517" s="2"/>
      <c r="PZV517" s="2"/>
      <c r="PZW517" s="2"/>
      <c r="PZX517" s="2"/>
      <c r="PZY517" s="2"/>
      <c r="PZZ517" s="2"/>
      <c r="QAA517" s="2"/>
      <c r="QAB517" s="2"/>
      <c r="QAC517" s="2"/>
      <c r="QAD517" s="2"/>
      <c r="QAE517" s="2"/>
      <c r="QAF517" s="2"/>
      <c r="QAG517" s="2"/>
      <c r="QAH517" s="2"/>
      <c r="QAI517" s="2"/>
      <c r="QAJ517" s="2"/>
      <c r="QAK517" s="2"/>
      <c r="QAL517" s="2"/>
      <c r="QAM517" s="2"/>
      <c r="QAN517" s="2"/>
      <c r="QAO517" s="2"/>
      <c r="QAP517" s="2"/>
      <c r="QAQ517" s="2"/>
      <c r="QAR517" s="2"/>
      <c r="QAS517" s="2"/>
      <c r="QAT517" s="2"/>
      <c r="QAU517" s="2"/>
      <c r="QAV517" s="2"/>
      <c r="QAW517" s="2"/>
      <c r="QAX517" s="2"/>
      <c r="QAY517" s="2"/>
      <c r="QAZ517" s="2"/>
      <c r="QBA517" s="2"/>
      <c r="QBB517" s="2"/>
      <c r="QBC517" s="2"/>
      <c r="QBD517" s="2"/>
      <c r="QBE517" s="2"/>
      <c r="QBF517" s="2"/>
      <c r="QBG517" s="2"/>
      <c r="QBH517" s="2"/>
      <c r="QBI517" s="2"/>
      <c r="QBJ517" s="2"/>
      <c r="QBK517" s="2"/>
      <c r="QBL517" s="2"/>
      <c r="QBM517" s="2"/>
      <c r="QBN517" s="2"/>
      <c r="QBO517" s="2"/>
      <c r="QBP517" s="2"/>
      <c r="QBQ517" s="2"/>
      <c r="QBR517" s="2"/>
      <c r="QBS517" s="2"/>
      <c r="QBT517" s="2"/>
      <c r="QBU517" s="2"/>
      <c r="QBV517" s="2"/>
      <c r="QBW517" s="2"/>
      <c r="QBX517" s="2"/>
      <c r="QBY517" s="2"/>
      <c r="QBZ517" s="2"/>
      <c r="QCA517" s="2"/>
      <c r="QCB517" s="2"/>
      <c r="QCC517" s="2"/>
      <c r="QCD517" s="2"/>
      <c r="QCE517" s="2"/>
      <c r="QCF517" s="2"/>
      <c r="QCG517" s="2"/>
      <c r="QCH517" s="2"/>
      <c r="QCI517" s="2"/>
      <c r="QCJ517" s="2"/>
      <c r="QCK517" s="2"/>
      <c r="QCL517" s="2"/>
      <c r="QCM517" s="2"/>
      <c r="QCN517" s="2"/>
      <c r="QCO517" s="2"/>
      <c r="QCP517" s="2"/>
      <c r="QCQ517" s="2"/>
      <c r="QCR517" s="2"/>
      <c r="QCS517" s="2"/>
      <c r="QCT517" s="2"/>
      <c r="QCU517" s="2"/>
      <c r="QCV517" s="2"/>
      <c r="QCW517" s="2"/>
      <c r="QCX517" s="2"/>
      <c r="QCY517" s="2"/>
      <c r="QCZ517" s="2"/>
      <c r="QDA517" s="2"/>
      <c r="QDB517" s="2"/>
      <c r="QDC517" s="2"/>
      <c r="QDD517" s="2"/>
      <c r="QDE517" s="2"/>
      <c r="QDF517" s="2"/>
      <c r="QDG517" s="2"/>
      <c r="QDH517" s="2"/>
      <c r="QDI517" s="2"/>
      <c r="QDJ517" s="2"/>
      <c r="QDK517" s="2"/>
      <c r="QDL517" s="2"/>
      <c r="QDM517" s="2"/>
      <c r="QDN517" s="2"/>
      <c r="QDO517" s="2"/>
      <c r="QDP517" s="2"/>
      <c r="QDQ517" s="2"/>
      <c r="QDR517" s="2"/>
      <c r="QDS517" s="2"/>
      <c r="QDT517" s="2"/>
      <c r="QDU517" s="2"/>
      <c r="QDV517" s="2"/>
      <c r="QDW517" s="2"/>
      <c r="QDX517" s="2"/>
      <c r="QDY517" s="2"/>
      <c r="QDZ517" s="2"/>
      <c r="QEA517" s="2"/>
      <c r="QEB517" s="2"/>
      <c r="QEC517" s="2"/>
      <c r="QED517" s="2"/>
      <c r="QEE517" s="2"/>
      <c r="QEF517" s="2"/>
      <c r="QEG517" s="2"/>
      <c r="QEH517" s="2"/>
      <c r="QEI517" s="2"/>
      <c r="QEJ517" s="2"/>
      <c r="QEK517" s="2"/>
      <c r="QEL517" s="2"/>
      <c r="QEM517" s="2"/>
      <c r="QEN517" s="2"/>
      <c r="QEO517" s="2"/>
      <c r="QEP517" s="2"/>
      <c r="QEQ517" s="2"/>
      <c r="QER517" s="2"/>
      <c r="QES517" s="2"/>
      <c r="QET517" s="2"/>
      <c r="QEU517" s="2"/>
      <c r="QEV517" s="2"/>
      <c r="QEW517" s="2"/>
      <c r="QEX517" s="2"/>
      <c r="QEY517" s="2"/>
      <c r="QEZ517" s="2"/>
      <c r="QFA517" s="2"/>
      <c r="QFB517" s="2"/>
      <c r="QFC517" s="2"/>
      <c r="QFD517" s="2"/>
      <c r="QFE517" s="2"/>
      <c r="QFF517" s="2"/>
      <c r="QFG517" s="2"/>
      <c r="QFH517" s="2"/>
      <c r="QFI517" s="2"/>
      <c r="QFJ517" s="2"/>
      <c r="QFK517" s="2"/>
      <c r="QFL517" s="2"/>
      <c r="QFM517" s="2"/>
      <c r="QFN517" s="2"/>
      <c r="QFO517" s="2"/>
      <c r="QFP517" s="2"/>
      <c r="QFQ517" s="2"/>
      <c r="QFR517" s="2"/>
      <c r="QFS517" s="2"/>
      <c r="QFT517" s="2"/>
      <c r="QFU517" s="2"/>
      <c r="QFV517" s="2"/>
      <c r="QFW517" s="2"/>
      <c r="QFX517" s="2"/>
      <c r="QFY517" s="2"/>
      <c r="QFZ517" s="2"/>
      <c r="QGA517" s="2"/>
      <c r="QGB517" s="2"/>
      <c r="QGC517" s="2"/>
      <c r="QGD517" s="2"/>
      <c r="QGE517" s="2"/>
      <c r="QGF517" s="2"/>
      <c r="QGG517" s="2"/>
      <c r="QGH517" s="2"/>
      <c r="QGI517" s="2"/>
      <c r="QGJ517" s="2"/>
      <c r="QGK517" s="2"/>
      <c r="QGL517" s="2"/>
      <c r="QGM517" s="2"/>
      <c r="QGN517" s="2"/>
      <c r="QGO517" s="2"/>
      <c r="QGP517" s="2"/>
      <c r="QGQ517" s="2"/>
      <c r="QGR517" s="2"/>
      <c r="QGS517" s="2"/>
      <c r="QGT517" s="2"/>
      <c r="QGU517" s="2"/>
      <c r="QGV517" s="2"/>
      <c r="QGW517" s="2"/>
      <c r="QGX517" s="2"/>
      <c r="QGY517" s="2"/>
      <c r="QGZ517" s="2"/>
      <c r="QHA517" s="2"/>
      <c r="QHB517" s="2"/>
      <c r="QHC517" s="2"/>
      <c r="QHD517" s="2"/>
      <c r="QHE517" s="2"/>
      <c r="QHF517" s="2"/>
      <c r="QHG517" s="2"/>
      <c r="QHH517" s="2"/>
      <c r="QHI517" s="2"/>
      <c r="QHJ517" s="2"/>
      <c r="QHK517" s="2"/>
      <c r="QHL517" s="2"/>
      <c r="QHM517" s="2"/>
      <c r="QHN517" s="2"/>
      <c r="QHO517" s="2"/>
      <c r="QHP517" s="2"/>
      <c r="QHQ517" s="2"/>
      <c r="QHR517" s="2"/>
      <c r="QHS517" s="2"/>
      <c r="QHT517" s="2"/>
      <c r="QHU517" s="2"/>
      <c r="QHV517" s="2"/>
      <c r="QHW517" s="2"/>
      <c r="QHX517" s="2"/>
      <c r="QHY517" s="2"/>
      <c r="QHZ517" s="2"/>
      <c r="QIA517" s="2"/>
      <c r="QIB517" s="2"/>
      <c r="QIC517" s="2"/>
      <c r="QID517" s="2"/>
      <c r="QIE517" s="2"/>
      <c r="QIF517" s="2"/>
      <c r="QIG517" s="2"/>
      <c r="QIH517" s="2"/>
      <c r="QII517" s="2"/>
      <c r="QIJ517" s="2"/>
      <c r="QIK517" s="2"/>
      <c r="QIL517" s="2"/>
      <c r="QIM517" s="2"/>
      <c r="QIN517" s="2"/>
      <c r="QIO517" s="2"/>
      <c r="QIP517" s="2"/>
      <c r="QIQ517" s="2"/>
      <c r="QIR517" s="2"/>
      <c r="QIS517" s="2"/>
      <c r="QIT517" s="2"/>
      <c r="QIU517" s="2"/>
      <c r="QIV517" s="2"/>
      <c r="QIW517" s="2"/>
      <c r="QIX517" s="2"/>
      <c r="QIY517" s="2"/>
      <c r="QIZ517" s="2"/>
      <c r="QJA517" s="2"/>
      <c r="QJB517" s="2"/>
      <c r="QJC517" s="2"/>
      <c r="QJD517" s="2"/>
      <c r="QJE517" s="2"/>
      <c r="QJF517" s="2"/>
      <c r="QJG517" s="2"/>
      <c r="QJH517" s="2"/>
      <c r="QJI517" s="2"/>
      <c r="QJJ517" s="2"/>
      <c r="QJK517" s="2"/>
      <c r="QJL517" s="2"/>
      <c r="QJM517" s="2"/>
      <c r="QJN517" s="2"/>
      <c r="QJO517" s="2"/>
      <c r="QJP517" s="2"/>
      <c r="QJQ517" s="2"/>
      <c r="QJR517" s="2"/>
      <c r="QJS517" s="2"/>
      <c r="QJT517" s="2"/>
      <c r="QJU517" s="2"/>
      <c r="QJV517" s="2"/>
      <c r="QJW517" s="2"/>
      <c r="QJX517" s="2"/>
      <c r="QJY517" s="2"/>
      <c r="QJZ517" s="2"/>
      <c r="QKA517" s="2"/>
      <c r="QKB517" s="2"/>
      <c r="QKC517" s="2"/>
      <c r="QKD517" s="2"/>
      <c r="QKE517" s="2"/>
      <c r="QKF517" s="2"/>
      <c r="QKG517" s="2"/>
      <c r="QKH517" s="2"/>
      <c r="QKI517" s="2"/>
      <c r="QKJ517" s="2"/>
      <c r="QKK517" s="2"/>
      <c r="QKL517" s="2"/>
      <c r="QKM517" s="2"/>
      <c r="QKN517" s="2"/>
      <c r="QKO517" s="2"/>
      <c r="QKP517" s="2"/>
      <c r="QKQ517" s="2"/>
      <c r="QKR517" s="2"/>
      <c r="QKS517" s="2"/>
      <c r="QKT517" s="2"/>
      <c r="QKU517" s="2"/>
      <c r="QKV517" s="2"/>
      <c r="QKW517" s="2"/>
      <c r="QKX517" s="2"/>
      <c r="QKY517" s="2"/>
      <c r="QKZ517" s="2"/>
      <c r="QLA517" s="2"/>
      <c r="QLB517" s="2"/>
      <c r="QLC517" s="2"/>
      <c r="QLD517" s="2"/>
      <c r="QLE517" s="2"/>
      <c r="QLF517" s="2"/>
      <c r="QLG517" s="2"/>
      <c r="QLH517" s="2"/>
      <c r="QLI517" s="2"/>
      <c r="QLJ517" s="2"/>
      <c r="QLK517" s="2"/>
      <c r="QLL517" s="2"/>
      <c r="QLM517" s="2"/>
      <c r="QLN517" s="2"/>
      <c r="QLO517" s="2"/>
      <c r="QLP517" s="2"/>
      <c r="QLQ517" s="2"/>
      <c r="QLR517" s="2"/>
      <c r="QLS517" s="2"/>
      <c r="QLT517" s="2"/>
      <c r="QLU517" s="2"/>
      <c r="QLV517" s="2"/>
      <c r="QLW517" s="2"/>
      <c r="QLX517" s="2"/>
      <c r="QLY517" s="2"/>
      <c r="QLZ517" s="2"/>
      <c r="QMA517" s="2"/>
      <c r="QMB517" s="2"/>
      <c r="QMC517" s="2"/>
      <c r="QMD517" s="2"/>
      <c r="QME517" s="2"/>
      <c r="QMF517" s="2"/>
      <c r="QMG517" s="2"/>
      <c r="QMH517" s="2"/>
      <c r="QMI517" s="2"/>
      <c r="QMJ517" s="2"/>
      <c r="QMK517" s="2"/>
      <c r="QML517" s="2"/>
      <c r="QMM517" s="2"/>
      <c r="QMN517" s="2"/>
      <c r="QMO517" s="2"/>
      <c r="QMP517" s="2"/>
      <c r="QMQ517" s="2"/>
      <c r="QMR517" s="2"/>
      <c r="QMS517" s="2"/>
      <c r="QMT517" s="2"/>
      <c r="QMU517" s="2"/>
      <c r="QMV517" s="2"/>
      <c r="QMW517" s="2"/>
      <c r="QMX517" s="2"/>
      <c r="QMY517" s="2"/>
      <c r="QMZ517" s="2"/>
      <c r="QNA517" s="2"/>
      <c r="QNB517" s="2"/>
      <c r="QNC517" s="2"/>
      <c r="QND517" s="2"/>
      <c r="QNE517" s="2"/>
      <c r="QNF517" s="2"/>
      <c r="QNG517" s="2"/>
      <c r="QNH517" s="2"/>
      <c r="QNI517" s="2"/>
      <c r="QNJ517" s="2"/>
      <c r="QNK517" s="2"/>
      <c r="QNL517" s="2"/>
      <c r="QNM517" s="2"/>
      <c r="QNN517" s="2"/>
      <c r="QNO517" s="2"/>
      <c r="QNP517" s="2"/>
      <c r="QNQ517" s="2"/>
      <c r="QNR517" s="2"/>
      <c r="QNS517" s="2"/>
      <c r="QNT517" s="2"/>
      <c r="QNU517" s="2"/>
      <c r="QNV517" s="2"/>
      <c r="QNW517" s="2"/>
      <c r="QNX517" s="2"/>
      <c r="QNY517" s="2"/>
      <c r="QNZ517" s="2"/>
      <c r="QOA517" s="2"/>
      <c r="QOB517" s="2"/>
      <c r="QOC517" s="2"/>
      <c r="QOD517" s="2"/>
      <c r="QOE517" s="2"/>
      <c r="QOF517" s="2"/>
      <c r="QOG517" s="2"/>
      <c r="QOH517" s="2"/>
      <c r="QOI517" s="2"/>
      <c r="QOJ517" s="2"/>
      <c r="QOK517" s="2"/>
      <c r="QOL517" s="2"/>
      <c r="QOM517" s="2"/>
      <c r="QON517" s="2"/>
      <c r="QOO517" s="2"/>
      <c r="QOP517" s="2"/>
      <c r="QOQ517" s="2"/>
      <c r="QOR517" s="2"/>
      <c r="QOS517" s="2"/>
      <c r="QOT517" s="2"/>
      <c r="QOU517" s="2"/>
      <c r="QOV517" s="2"/>
      <c r="QOW517" s="2"/>
      <c r="QOX517" s="2"/>
      <c r="QOY517" s="2"/>
      <c r="QOZ517" s="2"/>
      <c r="QPA517" s="2"/>
      <c r="QPB517" s="2"/>
      <c r="QPC517" s="2"/>
      <c r="QPD517" s="2"/>
      <c r="QPE517" s="2"/>
      <c r="QPF517" s="2"/>
      <c r="QPG517" s="2"/>
      <c r="QPH517" s="2"/>
      <c r="QPI517" s="2"/>
      <c r="QPJ517" s="2"/>
      <c r="QPK517" s="2"/>
      <c r="QPL517" s="2"/>
      <c r="QPM517" s="2"/>
      <c r="QPN517" s="2"/>
      <c r="QPO517" s="2"/>
      <c r="QPP517" s="2"/>
      <c r="QPQ517" s="2"/>
      <c r="QPR517" s="2"/>
      <c r="QPS517" s="2"/>
      <c r="QPT517" s="2"/>
      <c r="QPU517" s="2"/>
      <c r="QPV517" s="2"/>
      <c r="QPW517" s="2"/>
      <c r="QPX517" s="2"/>
      <c r="QPY517" s="2"/>
      <c r="QPZ517" s="2"/>
      <c r="QQA517" s="2"/>
      <c r="QQB517" s="2"/>
      <c r="QQC517" s="2"/>
      <c r="QQD517" s="2"/>
      <c r="QQE517" s="2"/>
      <c r="QQF517" s="2"/>
      <c r="QQG517" s="2"/>
      <c r="QQH517" s="2"/>
      <c r="QQI517" s="2"/>
      <c r="QQJ517" s="2"/>
      <c r="QQK517" s="2"/>
      <c r="QQL517" s="2"/>
      <c r="QQM517" s="2"/>
      <c r="QQN517" s="2"/>
      <c r="QQO517" s="2"/>
      <c r="QQP517" s="2"/>
      <c r="QQQ517" s="2"/>
      <c r="QQR517" s="2"/>
      <c r="QQS517" s="2"/>
      <c r="QQT517" s="2"/>
      <c r="QQU517" s="2"/>
      <c r="QQV517" s="2"/>
      <c r="QQW517" s="2"/>
      <c r="QQX517" s="2"/>
      <c r="QQY517" s="2"/>
      <c r="QQZ517" s="2"/>
      <c r="QRA517" s="2"/>
      <c r="QRB517" s="2"/>
      <c r="QRC517" s="2"/>
      <c r="QRD517" s="2"/>
      <c r="QRE517" s="2"/>
      <c r="QRF517" s="2"/>
      <c r="QRG517" s="2"/>
      <c r="QRH517" s="2"/>
      <c r="QRI517" s="2"/>
      <c r="QRJ517" s="2"/>
      <c r="QRK517" s="2"/>
      <c r="QRL517" s="2"/>
      <c r="QRM517" s="2"/>
      <c r="QRN517" s="2"/>
      <c r="QRO517" s="2"/>
      <c r="QRP517" s="2"/>
      <c r="QRQ517" s="2"/>
      <c r="QRR517" s="2"/>
      <c r="QRS517" s="2"/>
      <c r="QRT517" s="2"/>
      <c r="QRU517" s="2"/>
      <c r="QRV517" s="2"/>
      <c r="QRW517" s="2"/>
      <c r="QRX517" s="2"/>
      <c r="QRY517" s="2"/>
      <c r="QRZ517" s="2"/>
      <c r="QSA517" s="2"/>
      <c r="QSB517" s="2"/>
      <c r="QSC517" s="2"/>
      <c r="QSD517" s="2"/>
      <c r="QSE517" s="2"/>
      <c r="QSF517" s="2"/>
      <c r="QSG517" s="2"/>
      <c r="QSH517" s="2"/>
      <c r="QSI517" s="2"/>
      <c r="QSJ517" s="2"/>
      <c r="QSK517" s="2"/>
      <c r="QSL517" s="2"/>
      <c r="QSM517" s="2"/>
      <c r="QSN517" s="2"/>
      <c r="QSO517" s="2"/>
      <c r="QSP517" s="2"/>
      <c r="QSQ517" s="2"/>
      <c r="QSR517" s="2"/>
      <c r="QSS517" s="2"/>
      <c r="QST517" s="2"/>
      <c r="QSU517" s="2"/>
      <c r="QSV517" s="2"/>
      <c r="QSW517" s="2"/>
      <c r="QSX517" s="2"/>
      <c r="QSY517" s="2"/>
      <c r="QSZ517" s="2"/>
      <c r="QTA517" s="2"/>
      <c r="QTB517" s="2"/>
      <c r="QTC517" s="2"/>
      <c r="QTD517" s="2"/>
      <c r="QTE517" s="2"/>
      <c r="QTF517" s="2"/>
      <c r="QTG517" s="2"/>
      <c r="QTH517" s="2"/>
      <c r="QTI517" s="2"/>
      <c r="QTJ517" s="2"/>
      <c r="QTK517" s="2"/>
      <c r="QTL517" s="2"/>
      <c r="QTM517" s="2"/>
      <c r="QTN517" s="2"/>
      <c r="QTO517" s="2"/>
      <c r="QTP517" s="2"/>
      <c r="QTQ517" s="2"/>
      <c r="QTR517" s="2"/>
      <c r="QTS517" s="2"/>
      <c r="QTT517" s="2"/>
      <c r="QTU517" s="2"/>
      <c r="QTV517" s="2"/>
      <c r="QTW517" s="2"/>
      <c r="QTX517" s="2"/>
      <c r="QTY517" s="2"/>
      <c r="QTZ517" s="2"/>
      <c r="QUA517" s="2"/>
      <c r="QUB517" s="2"/>
      <c r="QUC517" s="2"/>
      <c r="QUD517" s="2"/>
      <c r="QUE517" s="2"/>
      <c r="QUF517" s="2"/>
      <c r="QUG517" s="2"/>
      <c r="QUH517" s="2"/>
      <c r="QUI517" s="2"/>
      <c r="QUJ517" s="2"/>
      <c r="QUK517" s="2"/>
      <c r="QUL517" s="2"/>
      <c r="QUM517" s="2"/>
      <c r="QUN517" s="2"/>
      <c r="QUO517" s="2"/>
      <c r="QUP517" s="2"/>
      <c r="QUQ517" s="2"/>
      <c r="QUR517" s="2"/>
      <c r="QUS517" s="2"/>
      <c r="QUT517" s="2"/>
      <c r="QUU517" s="2"/>
      <c r="QUV517" s="2"/>
      <c r="QUW517" s="2"/>
      <c r="QUX517" s="2"/>
      <c r="QUY517" s="2"/>
      <c r="QUZ517" s="2"/>
      <c r="QVA517" s="2"/>
      <c r="QVB517" s="2"/>
      <c r="QVC517" s="2"/>
      <c r="QVD517" s="2"/>
      <c r="QVE517" s="2"/>
      <c r="QVF517" s="2"/>
      <c r="QVG517" s="2"/>
      <c r="QVH517" s="2"/>
      <c r="QVI517" s="2"/>
      <c r="QVJ517" s="2"/>
      <c r="QVK517" s="2"/>
      <c r="QVL517" s="2"/>
      <c r="QVM517" s="2"/>
      <c r="QVN517" s="2"/>
      <c r="QVO517" s="2"/>
      <c r="QVP517" s="2"/>
      <c r="QVQ517" s="2"/>
      <c r="QVR517" s="2"/>
      <c r="QVS517" s="2"/>
      <c r="QVT517" s="2"/>
      <c r="QVU517" s="2"/>
      <c r="QVV517" s="2"/>
      <c r="QVW517" s="2"/>
      <c r="QVX517" s="2"/>
      <c r="QVY517" s="2"/>
      <c r="QVZ517" s="2"/>
      <c r="QWA517" s="2"/>
      <c r="QWB517" s="2"/>
      <c r="QWC517" s="2"/>
      <c r="QWD517" s="2"/>
      <c r="QWE517" s="2"/>
      <c r="QWF517" s="2"/>
      <c r="QWG517" s="2"/>
      <c r="QWH517" s="2"/>
      <c r="QWI517" s="2"/>
      <c r="QWJ517" s="2"/>
      <c r="QWK517" s="2"/>
      <c r="QWL517" s="2"/>
      <c r="QWM517" s="2"/>
      <c r="QWN517" s="2"/>
      <c r="QWO517" s="2"/>
      <c r="QWP517" s="2"/>
      <c r="QWQ517" s="2"/>
      <c r="QWR517" s="2"/>
      <c r="QWS517" s="2"/>
      <c r="QWT517" s="2"/>
      <c r="QWU517" s="2"/>
      <c r="QWV517" s="2"/>
      <c r="QWW517" s="2"/>
      <c r="QWX517" s="2"/>
      <c r="QWY517" s="2"/>
      <c r="QWZ517" s="2"/>
      <c r="QXA517" s="2"/>
      <c r="QXB517" s="2"/>
      <c r="QXC517" s="2"/>
      <c r="QXD517" s="2"/>
      <c r="QXE517" s="2"/>
      <c r="QXF517" s="2"/>
      <c r="QXG517" s="2"/>
      <c r="QXH517" s="2"/>
      <c r="QXI517" s="2"/>
      <c r="QXJ517" s="2"/>
      <c r="QXK517" s="2"/>
      <c r="QXL517" s="2"/>
      <c r="QXM517" s="2"/>
      <c r="QXN517" s="2"/>
      <c r="QXO517" s="2"/>
      <c r="QXP517" s="2"/>
      <c r="QXQ517" s="2"/>
      <c r="QXR517" s="2"/>
      <c r="QXS517" s="2"/>
      <c r="QXT517" s="2"/>
      <c r="QXU517" s="2"/>
      <c r="QXV517" s="2"/>
      <c r="QXW517" s="2"/>
      <c r="QXX517" s="2"/>
      <c r="QXY517" s="2"/>
      <c r="QXZ517" s="2"/>
      <c r="QYA517" s="2"/>
      <c r="QYB517" s="2"/>
      <c r="QYC517" s="2"/>
      <c r="QYD517" s="2"/>
      <c r="QYE517" s="2"/>
      <c r="QYF517" s="2"/>
      <c r="QYG517" s="2"/>
      <c r="QYH517" s="2"/>
      <c r="QYI517" s="2"/>
      <c r="QYJ517" s="2"/>
      <c r="QYK517" s="2"/>
      <c r="QYL517" s="2"/>
      <c r="QYM517" s="2"/>
      <c r="QYN517" s="2"/>
      <c r="QYO517" s="2"/>
      <c r="QYP517" s="2"/>
      <c r="QYQ517" s="2"/>
      <c r="QYR517" s="2"/>
      <c r="QYS517" s="2"/>
      <c r="QYT517" s="2"/>
      <c r="QYU517" s="2"/>
      <c r="QYV517" s="2"/>
      <c r="QYW517" s="2"/>
      <c r="QYX517" s="2"/>
      <c r="QYY517" s="2"/>
      <c r="QYZ517" s="2"/>
      <c r="QZA517" s="2"/>
      <c r="QZB517" s="2"/>
      <c r="QZC517" s="2"/>
      <c r="QZD517" s="2"/>
      <c r="QZE517" s="2"/>
      <c r="QZF517" s="2"/>
      <c r="QZG517" s="2"/>
      <c r="QZH517" s="2"/>
      <c r="QZI517" s="2"/>
      <c r="QZJ517" s="2"/>
      <c r="QZK517" s="2"/>
      <c r="QZL517" s="2"/>
      <c r="QZM517" s="2"/>
      <c r="QZN517" s="2"/>
      <c r="QZO517" s="2"/>
      <c r="QZP517" s="2"/>
      <c r="QZQ517" s="2"/>
      <c r="QZR517" s="2"/>
      <c r="QZS517" s="2"/>
      <c r="QZT517" s="2"/>
      <c r="QZU517" s="2"/>
      <c r="QZV517" s="2"/>
      <c r="QZW517" s="2"/>
      <c r="QZX517" s="2"/>
      <c r="QZY517" s="2"/>
      <c r="QZZ517" s="2"/>
      <c r="RAA517" s="2"/>
      <c r="RAB517" s="2"/>
      <c r="RAC517" s="2"/>
      <c r="RAD517" s="2"/>
      <c r="RAE517" s="2"/>
      <c r="RAF517" s="2"/>
      <c r="RAG517" s="2"/>
      <c r="RAH517" s="2"/>
      <c r="RAI517" s="2"/>
      <c r="RAJ517" s="2"/>
      <c r="RAK517" s="2"/>
      <c r="RAL517" s="2"/>
      <c r="RAM517" s="2"/>
      <c r="RAN517" s="2"/>
      <c r="RAO517" s="2"/>
      <c r="RAP517" s="2"/>
      <c r="RAQ517" s="2"/>
      <c r="RAR517" s="2"/>
      <c r="RAS517" s="2"/>
      <c r="RAT517" s="2"/>
      <c r="RAU517" s="2"/>
      <c r="RAV517" s="2"/>
      <c r="RAW517" s="2"/>
      <c r="RAX517" s="2"/>
      <c r="RAY517" s="2"/>
      <c r="RAZ517" s="2"/>
      <c r="RBA517" s="2"/>
      <c r="RBB517" s="2"/>
      <c r="RBC517" s="2"/>
      <c r="RBD517" s="2"/>
      <c r="RBE517" s="2"/>
      <c r="RBF517" s="2"/>
      <c r="RBG517" s="2"/>
      <c r="RBH517" s="2"/>
      <c r="RBI517" s="2"/>
      <c r="RBJ517" s="2"/>
      <c r="RBK517" s="2"/>
      <c r="RBL517" s="2"/>
      <c r="RBM517" s="2"/>
      <c r="RBN517" s="2"/>
      <c r="RBO517" s="2"/>
      <c r="RBP517" s="2"/>
      <c r="RBQ517" s="2"/>
      <c r="RBR517" s="2"/>
      <c r="RBS517" s="2"/>
      <c r="RBT517" s="2"/>
      <c r="RBU517" s="2"/>
      <c r="RBV517" s="2"/>
      <c r="RBW517" s="2"/>
      <c r="RBX517" s="2"/>
      <c r="RBY517" s="2"/>
      <c r="RBZ517" s="2"/>
      <c r="RCA517" s="2"/>
      <c r="RCB517" s="2"/>
      <c r="RCC517" s="2"/>
      <c r="RCD517" s="2"/>
      <c r="RCE517" s="2"/>
      <c r="RCF517" s="2"/>
      <c r="RCG517" s="2"/>
      <c r="RCH517" s="2"/>
      <c r="RCI517" s="2"/>
      <c r="RCJ517" s="2"/>
      <c r="RCK517" s="2"/>
      <c r="RCL517" s="2"/>
      <c r="RCM517" s="2"/>
      <c r="RCN517" s="2"/>
      <c r="RCO517" s="2"/>
      <c r="RCP517" s="2"/>
      <c r="RCQ517" s="2"/>
      <c r="RCR517" s="2"/>
      <c r="RCS517" s="2"/>
      <c r="RCT517" s="2"/>
      <c r="RCU517" s="2"/>
      <c r="RCV517" s="2"/>
      <c r="RCW517" s="2"/>
      <c r="RCX517" s="2"/>
      <c r="RCY517" s="2"/>
      <c r="RCZ517" s="2"/>
      <c r="RDA517" s="2"/>
      <c r="RDB517" s="2"/>
      <c r="RDC517" s="2"/>
      <c r="RDD517" s="2"/>
      <c r="RDE517" s="2"/>
      <c r="RDF517" s="2"/>
      <c r="RDG517" s="2"/>
      <c r="RDH517" s="2"/>
      <c r="RDI517" s="2"/>
      <c r="RDJ517" s="2"/>
      <c r="RDK517" s="2"/>
      <c r="RDL517" s="2"/>
      <c r="RDM517" s="2"/>
      <c r="RDN517" s="2"/>
      <c r="RDO517" s="2"/>
      <c r="RDP517" s="2"/>
      <c r="RDQ517" s="2"/>
      <c r="RDR517" s="2"/>
      <c r="RDS517" s="2"/>
      <c r="RDT517" s="2"/>
      <c r="RDU517" s="2"/>
      <c r="RDV517" s="2"/>
      <c r="RDW517" s="2"/>
      <c r="RDX517" s="2"/>
      <c r="RDY517" s="2"/>
      <c r="RDZ517" s="2"/>
      <c r="REA517" s="2"/>
      <c r="REB517" s="2"/>
      <c r="REC517" s="2"/>
      <c r="RED517" s="2"/>
      <c r="REE517" s="2"/>
      <c r="REF517" s="2"/>
      <c r="REG517" s="2"/>
      <c r="REH517" s="2"/>
      <c r="REI517" s="2"/>
      <c r="REJ517" s="2"/>
      <c r="REK517" s="2"/>
      <c r="REL517" s="2"/>
      <c r="REM517" s="2"/>
      <c r="REN517" s="2"/>
      <c r="REO517" s="2"/>
      <c r="REP517" s="2"/>
      <c r="REQ517" s="2"/>
      <c r="RER517" s="2"/>
      <c r="RES517" s="2"/>
      <c r="RET517" s="2"/>
      <c r="REU517" s="2"/>
      <c r="REV517" s="2"/>
      <c r="REW517" s="2"/>
      <c r="REX517" s="2"/>
      <c r="REY517" s="2"/>
      <c r="REZ517" s="2"/>
      <c r="RFA517" s="2"/>
      <c r="RFB517" s="2"/>
      <c r="RFC517" s="2"/>
      <c r="RFD517" s="2"/>
      <c r="RFE517" s="2"/>
      <c r="RFF517" s="2"/>
      <c r="RFG517" s="2"/>
      <c r="RFH517" s="2"/>
      <c r="RFI517" s="2"/>
      <c r="RFJ517" s="2"/>
      <c r="RFK517" s="2"/>
      <c r="RFL517" s="2"/>
      <c r="RFM517" s="2"/>
      <c r="RFN517" s="2"/>
      <c r="RFO517" s="2"/>
      <c r="RFP517" s="2"/>
      <c r="RFQ517" s="2"/>
      <c r="RFR517" s="2"/>
      <c r="RFS517" s="2"/>
      <c r="RFT517" s="2"/>
      <c r="RFU517" s="2"/>
      <c r="RFV517" s="2"/>
      <c r="RFW517" s="2"/>
      <c r="RFX517" s="2"/>
      <c r="RFY517" s="2"/>
      <c r="RFZ517" s="2"/>
      <c r="RGA517" s="2"/>
      <c r="RGB517" s="2"/>
      <c r="RGC517" s="2"/>
      <c r="RGD517" s="2"/>
      <c r="RGE517" s="2"/>
      <c r="RGF517" s="2"/>
      <c r="RGG517" s="2"/>
      <c r="RGH517" s="2"/>
      <c r="RGI517" s="2"/>
      <c r="RGJ517" s="2"/>
      <c r="RGK517" s="2"/>
      <c r="RGL517" s="2"/>
      <c r="RGM517" s="2"/>
      <c r="RGN517" s="2"/>
      <c r="RGO517" s="2"/>
      <c r="RGP517" s="2"/>
      <c r="RGQ517" s="2"/>
      <c r="RGR517" s="2"/>
      <c r="RGS517" s="2"/>
      <c r="RGT517" s="2"/>
      <c r="RGU517" s="2"/>
      <c r="RGV517" s="2"/>
      <c r="RGW517" s="2"/>
      <c r="RGX517" s="2"/>
      <c r="RGY517" s="2"/>
      <c r="RGZ517" s="2"/>
      <c r="RHA517" s="2"/>
      <c r="RHB517" s="2"/>
      <c r="RHC517" s="2"/>
      <c r="RHD517" s="2"/>
      <c r="RHE517" s="2"/>
      <c r="RHF517" s="2"/>
      <c r="RHG517" s="2"/>
      <c r="RHH517" s="2"/>
      <c r="RHI517" s="2"/>
      <c r="RHJ517" s="2"/>
      <c r="RHK517" s="2"/>
      <c r="RHL517" s="2"/>
      <c r="RHM517" s="2"/>
      <c r="RHN517" s="2"/>
      <c r="RHO517" s="2"/>
      <c r="RHP517" s="2"/>
      <c r="RHQ517" s="2"/>
      <c r="RHR517" s="2"/>
      <c r="RHS517" s="2"/>
      <c r="RHT517" s="2"/>
      <c r="RHU517" s="2"/>
      <c r="RHV517" s="2"/>
      <c r="RHW517" s="2"/>
      <c r="RHX517" s="2"/>
      <c r="RHY517" s="2"/>
      <c r="RHZ517" s="2"/>
      <c r="RIA517" s="2"/>
      <c r="RIB517" s="2"/>
      <c r="RIC517" s="2"/>
      <c r="RID517" s="2"/>
      <c r="RIE517" s="2"/>
      <c r="RIF517" s="2"/>
      <c r="RIG517" s="2"/>
      <c r="RIH517" s="2"/>
      <c r="RII517" s="2"/>
      <c r="RIJ517" s="2"/>
      <c r="RIK517" s="2"/>
      <c r="RIL517" s="2"/>
      <c r="RIM517" s="2"/>
      <c r="RIN517" s="2"/>
      <c r="RIO517" s="2"/>
      <c r="RIP517" s="2"/>
      <c r="RIQ517" s="2"/>
      <c r="RIR517" s="2"/>
      <c r="RIS517" s="2"/>
      <c r="RIT517" s="2"/>
      <c r="RIU517" s="2"/>
      <c r="RIV517" s="2"/>
      <c r="RIW517" s="2"/>
      <c r="RIX517" s="2"/>
      <c r="RIY517" s="2"/>
      <c r="RIZ517" s="2"/>
      <c r="RJA517" s="2"/>
      <c r="RJB517" s="2"/>
      <c r="RJC517" s="2"/>
      <c r="RJD517" s="2"/>
      <c r="RJE517" s="2"/>
      <c r="RJF517" s="2"/>
      <c r="RJG517" s="2"/>
      <c r="RJH517" s="2"/>
      <c r="RJI517" s="2"/>
      <c r="RJJ517" s="2"/>
      <c r="RJK517" s="2"/>
      <c r="RJL517" s="2"/>
      <c r="RJM517" s="2"/>
      <c r="RJN517" s="2"/>
      <c r="RJO517" s="2"/>
      <c r="RJP517" s="2"/>
      <c r="RJQ517" s="2"/>
      <c r="RJR517" s="2"/>
      <c r="RJS517" s="2"/>
      <c r="RJT517" s="2"/>
      <c r="RJU517" s="2"/>
      <c r="RJV517" s="2"/>
      <c r="RJW517" s="2"/>
      <c r="RJX517" s="2"/>
      <c r="RJY517" s="2"/>
      <c r="RJZ517" s="2"/>
      <c r="RKA517" s="2"/>
      <c r="RKB517" s="2"/>
      <c r="RKC517" s="2"/>
      <c r="RKD517" s="2"/>
      <c r="RKE517" s="2"/>
      <c r="RKF517" s="2"/>
      <c r="RKG517" s="2"/>
      <c r="RKH517" s="2"/>
      <c r="RKI517" s="2"/>
      <c r="RKJ517" s="2"/>
      <c r="RKK517" s="2"/>
      <c r="RKL517" s="2"/>
      <c r="RKM517" s="2"/>
      <c r="RKN517" s="2"/>
      <c r="RKO517" s="2"/>
      <c r="RKP517" s="2"/>
      <c r="RKQ517" s="2"/>
      <c r="RKR517" s="2"/>
      <c r="RKS517" s="2"/>
      <c r="RKT517" s="2"/>
      <c r="RKU517" s="2"/>
      <c r="RKV517" s="2"/>
      <c r="RKW517" s="2"/>
      <c r="RKX517" s="2"/>
      <c r="RKY517" s="2"/>
      <c r="RKZ517" s="2"/>
      <c r="RLA517" s="2"/>
      <c r="RLB517" s="2"/>
      <c r="RLC517" s="2"/>
      <c r="RLD517" s="2"/>
      <c r="RLE517" s="2"/>
      <c r="RLF517" s="2"/>
      <c r="RLG517" s="2"/>
      <c r="RLH517" s="2"/>
      <c r="RLI517" s="2"/>
      <c r="RLJ517" s="2"/>
      <c r="RLK517" s="2"/>
      <c r="RLL517" s="2"/>
      <c r="RLM517" s="2"/>
      <c r="RLN517" s="2"/>
      <c r="RLO517" s="2"/>
      <c r="RLP517" s="2"/>
      <c r="RLQ517" s="2"/>
      <c r="RLR517" s="2"/>
      <c r="RLS517" s="2"/>
      <c r="RLT517" s="2"/>
      <c r="RLU517" s="2"/>
      <c r="RLV517" s="2"/>
      <c r="RLW517" s="2"/>
      <c r="RLX517" s="2"/>
      <c r="RLY517" s="2"/>
      <c r="RLZ517" s="2"/>
      <c r="RMA517" s="2"/>
      <c r="RMB517" s="2"/>
      <c r="RMC517" s="2"/>
      <c r="RMD517" s="2"/>
      <c r="RME517" s="2"/>
      <c r="RMF517" s="2"/>
      <c r="RMG517" s="2"/>
      <c r="RMH517" s="2"/>
      <c r="RMI517" s="2"/>
      <c r="RMJ517" s="2"/>
      <c r="RMK517" s="2"/>
      <c r="RML517" s="2"/>
      <c r="RMM517" s="2"/>
      <c r="RMN517" s="2"/>
      <c r="RMO517" s="2"/>
      <c r="RMP517" s="2"/>
      <c r="RMQ517" s="2"/>
      <c r="RMR517" s="2"/>
      <c r="RMS517" s="2"/>
      <c r="RMT517" s="2"/>
      <c r="RMU517" s="2"/>
      <c r="RMV517" s="2"/>
      <c r="RMW517" s="2"/>
      <c r="RMX517" s="2"/>
      <c r="RMY517" s="2"/>
      <c r="RMZ517" s="2"/>
      <c r="RNA517" s="2"/>
      <c r="RNB517" s="2"/>
      <c r="RNC517" s="2"/>
      <c r="RND517" s="2"/>
      <c r="RNE517" s="2"/>
      <c r="RNF517" s="2"/>
      <c r="RNG517" s="2"/>
      <c r="RNH517" s="2"/>
      <c r="RNI517" s="2"/>
      <c r="RNJ517" s="2"/>
      <c r="RNK517" s="2"/>
      <c r="RNL517" s="2"/>
      <c r="RNM517" s="2"/>
      <c r="RNN517" s="2"/>
      <c r="RNO517" s="2"/>
      <c r="RNP517" s="2"/>
      <c r="RNQ517" s="2"/>
      <c r="RNR517" s="2"/>
      <c r="RNS517" s="2"/>
      <c r="RNT517" s="2"/>
      <c r="RNU517" s="2"/>
      <c r="RNV517" s="2"/>
      <c r="RNW517" s="2"/>
      <c r="RNX517" s="2"/>
      <c r="RNY517" s="2"/>
      <c r="RNZ517" s="2"/>
      <c r="ROA517" s="2"/>
      <c r="ROB517" s="2"/>
      <c r="ROC517" s="2"/>
      <c r="ROD517" s="2"/>
      <c r="ROE517" s="2"/>
      <c r="ROF517" s="2"/>
      <c r="ROG517" s="2"/>
      <c r="ROH517" s="2"/>
      <c r="ROI517" s="2"/>
      <c r="ROJ517" s="2"/>
      <c r="ROK517" s="2"/>
      <c r="ROL517" s="2"/>
      <c r="ROM517" s="2"/>
      <c r="RON517" s="2"/>
      <c r="ROO517" s="2"/>
      <c r="ROP517" s="2"/>
      <c r="ROQ517" s="2"/>
      <c r="ROR517" s="2"/>
      <c r="ROS517" s="2"/>
      <c r="ROT517" s="2"/>
      <c r="ROU517" s="2"/>
      <c r="ROV517" s="2"/>
      <c r="ROW517" s="2"/>
      <c r="ROX517" s="2"/>
      <c r="ROY517" s="2"/>
      <c r="ROZ517" s="2"/>
      <c r="RPA517" s="2"/>
      <c r="RPB517" s="2"/>
      <c r="RPC517" s="2"/>
      <c r="RPD517" s="2"/>
      <c r="RPE517" s="2"/>
      <c r="RPF517" s="2"/>
      <c r="RPG517" s="2"/>
      <c r="RPH517" s="2"/>
      <c r="RPI517" s="2"/>
      <c r="RPJ517" s="2"/>
      <c r="RPK517" s="2"/>
      <c r="RPL517" s="2"/>
      <c r="RPM517" s="2"/>
      <c r="RPN517" s="2"/>
      <c r="RPO517" s="2"/>
      <c r="RPP517" s="2"/>
      <c r="RPQ517" s="2"/>
      <c r="RPR517" s="2"/>
      <c r="RPS517" s="2"/>
      <c r="RPT517" s="2"/>
      <c r="RPU517" s="2"/>
      <c r="RPV517" s="2"/>
      <c r="RPW517" s="2"/>
      <c r="RPX517" s="2"/>
      <c r="RPY517" s="2"/>
      <c r="RPZ517" s="2"/>
      <c r="RQA517" s="2"/>
      <c r="RQB517" s="2"/>
      <c r="RQC517" s="2"/>
      <c r="RQD517" s="2"/>
      <c r="RQE517" s="2"/>
      <c r="RQF517" s="2"/>
      <c r="RQG517" s="2"/>
      <c r="RQH517" s="2"/>
      <c r="RQI517" s="2"/>
      <c r="RQJ517" s="2"/>
      <c r="RQK517" s="2"/>
      <c r="RQL517" s="2"/>
      <c r="RQM517" s="2"/>
      <c r="RQN517" s="2"/>
      <c r="RQO517" s="2"/>
      <c r="RQP517" s="2"/>
      <c r="RQQ517" s="2"/>
      <c r="RQR517" s="2"/>
      <c r="RQS517" s="2"/>
      <c r="RQT517" s="2"/>
      <c r="RQU517" s="2"/>
      <c r="RQV517" s="2"/>
      <c r="RQW517" s="2"/>
      <c r="RQX517" s="2"/>
      <c r="RQY517" s="2"/>
      <c r="RQZ517" s="2"/>
      <c r="RRA517" s="2"/>
      <c r="RRB517" s="2"/>
      <c r="RRC517" s="2"/>
      <c r="RRD517" s="2"/>
      <c r="RRE517" s="2"/>
      <c r="RRF517" s="2"/>
      <c r="RRG517" s="2"/>
      <c r="RRH517" s="2"/>
      <c r="RRI517" s="2"/>
      <c r="RRJ517" s="2"/>
      <c r="RRK517" s="2"/>
      <c r="RRL517" s="2"/>
      <c r="RRM517" s="2"/>
      <c r="RRN517" s="2"/>
      <c r="RRO517" s="2"/>
      <c r="RRP517" s="2"/>
      <c r="RRQ517" s="2"/>
      <c r="RRR517" s="2"/>
      <c r="RRS517" s="2"/>
      <c r="RRT517" s="2"/>
      <c r="RRU517" s="2"/>
      <c r="RRV517" s="2"/>
      <c r="RRW517" s="2"/>
      <c r="RRX517" s="2"/>
      <c r="RRY517" s="2"/>
      <c r="RRZ517" s="2"/>
      <c r="RSA517" s="2"/>
      <c r="RSB517" s="2"/>
      <c r="RSC517" s="2"/>
      <c r="RSD517" s="2"/>
      <c r="RSE517" s="2"/>
      <c r="RSF517" s="2"/>
      <c r="RSG517" s="2"/>
      <c r="RSH517" s="2"/>
      <c r="RSI517" s="2"/>
      <c r="RSJ517" s="2"/>
      <c r="RSK517" s="2"/>
      <c r="RSL517" s="2"/>
      <c r="RSM517" s="2"/>
      <c r="RSN517" s="2"/>
      <c r="RSO517" s="2"/>
      <c r="RSP517" s="2"/>
      <c r="RSQ517" s="2"/>
      <c r="RSR517" s="2"/>
      <c r="RSS517" s="2"/>
      <c r="RST517" s="2"/>
      <c r="RSU517" s="2"/>
      <c r="RSV517" s="2"/>
      <c r="RSW517" s="2"/>
      <c r="RSX517" s="2"/>
      <c r="RSY517" s="2"/>
      <c r="RSZ517" s="2"/>
      <c r="RTA517" s="2"/>
      <c r="RTB517" s="2"/>
      <c r="RTC517" s="2"/>
      <c r="RTD517" s="2"/>
      <c r="RTE517" s="2"/>
      <c r="RTF517" s="2"/>
      <c r="RTG517" s="2"/>
      <c r="RTH517" s="2"/>
      <c r="RTI517" s="2"/>
      <c r="RTJ517" s="2"/>
      <c r="RTK517" s="2"/>
      <c r="RTL517" s="2"/>
      <c r="RTM517" s="2"/>
      <c r="RTN517" s="2"/>
      <c r="RTO517" s="2"/>
      <c r="RTP517" s="2"/>
      <c r="RTQ517" s="2"/>
      <c r="RTR517" s="2"/>
      <c r="RTS517" s="2"/>
      <c r="RTT517" s="2"/>
      <c r="RTU517" s="2"/>
      <c r="RTV517" s="2"/>
      <c r="RTW517" s="2"/>
      <c r="RTX517" s="2"/>
      <c r="RTY517" s="2"/>
      <c r="RTZ517" s="2"/>
      <c r="RUA517" s="2"/>
      <c r="RUB517" s="2"/>
      <c r="RUC517" s="2"/>
      <c r="RUD517" s="2"/>
      <c r="RUE517" s="2"/>
      <c r="RUF517" s="2"/>
      <c r="RUG517" s="2"/>
      <c r="RUH517" s="2"/>
      <c r="RUI517" s="2"/>
      <c r="RUJ517" s="2"/>
      <c r="RUK517" s="2"/>
      <c r="RUL517" s="2"/>
      <c r="RUM517" s="2"/>
      <c r="RUN517" s="2"/>
      <c r="RUO517" s="2"/>
      <c r="RUP517" s="2"/>
      <c r="RUQ517" s="2"/>
      <c r="RUR517" s="2"/>
      <c r="RUS517" s="2"/>
      <c r="RUT517" s="2"/>
      <c r="RUU517" s="2"/>
      <c r="RUV517" s="2"/>
      <c r="RUW517" s="2"/>
      <c r="RUX517" s="2"/>
      <c r="RUY517" s="2"/>
      <c r="RUZ517" s="2"/>
      <c r="RVA517" s="2"/>
      <c r="RVB517" s="2"/>
      <c r="RVC517" s="2"/>
      <c r="RVD517" s="2"/>
      <c r="RVE517" s="2"/>
      <c r="RVF517" s="2"/>
      <c r="RVG517" s="2"/>
      <c r="RVH517" s="2"/>
      <c r="RVI517" s="2"/>
      <c r="RVJ517" s="2"/>
      <c r="RVK517" s="2"/>
      <c r="RVL517" s="2"/>
      <c r="RVM517" s="2"/>
      <c r="RVN517" s="2"/>
      <c r="RVO517" s="2"/>
      <c r="RVP517" s="2"/>
      <c r="RVQ517" s="2"/>
      <c r="RVR517" s="2"/>
      <c r="RVS517" s="2"/>
      <c r="RVT517" s="2"/>
      <c r="RVU517" s="2"/>
      <c r="RVV517" s="2"/>
      <c r="RVW517" s="2"/>
      <c r="RVX517" s="2"/>
      <c r="RVY517" s="2"/>
      <c r="RVZ517" s="2"/>
      <c r="RWA517" s="2"/>
      <c r="RWB517" s="2"/>
      <c r="RWC517" s="2"/>
      <c r="RWD517" s="2"/>
      <c r="RWE517" s="2"/>
      <c r="RWF517" s="2"/>
      <c r="RWG517" s="2"/>
      <c r="RWH517" s="2"/>
      <c r="RWI517" s="2"/>
      <c r="RWJ517" s="2"/>
      <c r="RWK517" s="2"/>
      <c r="RWL517" s="2"/>
      <c r="RWM517" s="2"/>
      <c r="RWN517" s="2"/>
      <c r="RWO517" s="2"/>
      <c r="RWP517" s="2"/>
      <c r="RWQ517" s="2"/>
      <c r="RWR517" s="2"/>
      <c r="RWS517" s="2"/>
      <c r="RWT517" s="2"/>
      <c r="RWU517" s="2"/>
      <c r="RWV517" s="2"/>
      <c r="RWW517" s="2"/>
      <c r="RWX517" s="2"/>
      <c r="RWY517" s="2"/>
      <c r="RWZ517" s="2"/>
      <c r="RXA517" s="2"/>
      <c r="RXB517" s="2"/>
      <c r="RXC517" s="2"/>
      <c r="RXD517" s="2"/>
      <c r="RXE517" s="2"/>
      <c r="RXF517" s="2"/>
      <c r="RXG517" s="2"/>
      <c r="RXH517" s="2"/>
      <c r="RXI517" s="2"/>
      <c r="RXJ517" s="2"/>
      <c r="RXK517" s="2"/>
      <c r="RXL517" s="2"/>
      <c r="RXM517" s="2"/>
      <c r="RXN517" s="2"/>
      <c r="RXO517" s="2"/>
      <c r="RXP517" s="2"/>
      <c r="RXQ517" s="2"/>
      <c r="RXR517" s="2"/>
      <c r="RXS517" s="2"/>
      <c r="RXT517" s="2"/>
      <c r="RXU517" s="2"/>
      <c r="RXV517" s="2"/>
      <c r="RXW517" s="2"/>
      <c r="RXX517" s="2"/>
      <c r="RXY517" s="2"/>
      <c r="RXZ517" s="2"/>
      <c r="RYA517" s="2"/>
      <c r="RYB517" s="2"/>
      <c r="RYC517" s="2"/>
      <c r="RYD517" s="2"/>
      <c r="RYE517" s="2"/>
      <c r="RYF517" s="2"/>
      <c r="RYG517" s="2"/>
      <c r="RYH517" s="2"/>
      <c r="RYI517" s="2"/>
      <c r="RYJ517" s="2"/>
      <c r="RYK517" s="2"/>
      <c r="RYL517" s="2"/>
      <c r="RYM517" s="2"/>
      <c r="RYN517" s="2"/>
      <c r="RYO517" s="2"/>
      <c r="RYP517" s="2"/>
      <c r="RYQ517" s="2"/>
      <c r="RYR517" s="2"/>
      <c r="RYS517" s="2"/>
      <c r="RYT517" s="2"/>
      <c r="RYU517" s="2"/>
      <c r="RYV517" s="2"/>
      <c r="RYW517" s="2"/>
      <c r="RYX517" s="2"/>
      <c r="RYY517" s="2"/>
      <c r="RYZ517" s="2"/>
      <c r="RZA517" s="2"/>
      <c r="RZB517" s="2"/>
      <c r="RZC517" s="2"/>
      <c r="RZD517" s="2"/>
      <c r="RZE517" s="2"/>
      <c r="RZF517" s="2"/>
      <c r="RZG517" s="2"/>
      <c r="RZH517" s="2"/>
      <c r="RZI517" s="2"/>
      <c r="RZJ517" s="2"/>
      <c r="RZK517" s="2"/>
      <c r="RZL517" s="2"/>
      <c r="RZM517" s="2"/>
      <c r="RZN517" s="2"/>
      <c r="RZO517" s="2"/>
      <c r="RZP517" s="2"/>
      <c r="RZQ517" s="2"/>
      <c r="RZR517" s="2"/>
      <c r="RZS517" s="2"/>
      <c r="RZT517" s="2"/>
      <c r="RZU517" s="2"/>
      <c r="RZV517" s="2"/>
      <c r="RZW517" s="2"/>
      <c r="RZX517" s="2"/>
      <c r="RZY517" s="2"/>
      <c r="RZZ517" s="2"/>
      <c r="SAA517" s="2"/>
      <c r="SAB517" s="2"/>
      <c r="SAC517" s="2"/>
      <c r="SAD517" s="2"/>
      <c r="SAE517" s="2"/>
      <c r="SAF517" s="2"/>
      <c r="SAG517" s="2"/>
      <c r="SAH517" s="2"/>
      <c r="SAI517" s="2"/>
      <c r="SAJ517" s="2"/>
      <c r="SAK517" s="2"/>
      <c r="SAL517" s="2"/>
      <c r="SAM517" s="2"/>
      <c r="SAN517" s="2"/>
      <c r="SAO517" s="2"/>
      <c r="SAP517" s="2"/>
      <c r="SAQ517" s="2"/>
      <c r="SAR517" s="2"/>
      <c r="SAS517" s="2"/>
      <c r="SAT517" s="2"/>
      <c r="SAU517" s="2"/>
      <c r="SAV517" s="2"/>
      <c r="SAW517" s="2"/>
      <c r="SAX517" s="2"/>
      <c r="SAY517" s="2"/>
      <c r="SAZ517" s="2"/>
      <c r="SBA517" s="2"/>
      <c r="SBB517" s="2"/>
      <c r="SBC517" s="2"/>
      <c r="SBD517" s="2"/>
      <c r="SBE517" s="2"/>
      <c r="SBF517" s="2"/>
      <c r="SBG517" s="2"/>
      <c r="SBH517" s="2"/>
      <c r="SBI517" s="2"/>
      <c r="SBJ517" s="2"/>
      <c r="SBK517" s="2"/>
      <c r="SBL517" s="2"/>
      <c r="SBM517" s="2"/>
      <c r="SBN517" s="2"/>
      <c r="SBO517" s="2"/>
      <c r="SBP517" s="2"/>
      <c r="SBQ517" s="2"/>
      <c r="SBR517" s="2"/>
      <c r="SBS517" s="2"/>
      <c r="SBT517" s="2"/>
      <c r="SBU517" s="2"/>
      <c r="SBV517" s="2"/>
      <c r="SBW517" s="2"/>
      <c r="SBX517" s="2"/>
      <c r="SBY517" s="2"/>
      <c r="SBZ517" s="2"/>
      <c r="SCA517" s="2"/>
      <c r="SCB517" s="2"/>
      <c r="SCC517" s="2"/>
      <c r="SCD517" s="2"/>
      <c r="SCE517" s="2"/>
      <c r="SCF517" s="2"/>
      <c r="SCG517" s="2"/>
      <c r="SCH517" s="2"/>
      <c r="SCI517" s="2"/>
      <c r="SCJ517" s="2"/>
      <c r="SCK517" s="2"/>
      <c r="SCL517" s="2"/>
      <c r="SCM517" s="2"/>
      <c r="SCN517" s="2"/>
      <c r="SCO517" s="2"/>
      <c r="SCP517" s="2"/>
      <c r="SCQ517" s="2"/>
      <c r="SCR517" s="2"/>
      <c r="SCS517" s="2"/>
      <c r="SCT517" s="2"/>
      <c r="SCU517" s="2"/>
      <c r="SCV517" s="2"/>
      <c r="SCW517" s="2"/>
      <c r="SCX517" s="2"/>
      <c r="SCY517" s="2"/>
      <c r="SCZ517" s="2"/>
      <c r="SDA517" s="2"/>
      <c r="SDB517" s="2"/>
      <c r="SDC517" s="2"/>
      <c r="SDD517" s="2"/>
      <c r="SDE517" s="2"/>
      <c r="SDF517" s="2"/>
      <c r="SDG517" s="2"/>
      <c r="SDH517" s="2"/>
      <c r="SDI517" s="2"/>
      <c r="SDJ517" s="2"/>
      <c r="SDK517" s="2"/>
      <c r="SDL517" s="2"/>
      <c r="SDM517" s="2"/>
      <c r="SDN517" s="2"/>
      <c r="SDO517" s="2"/>
      <c r="SDP517" s="2"/>
      <c r="SDQ517" s="2"/>
      <c r="SDR517" s="2"/>
      <c r="SDS517" s="2"/>
      <c r="SDT517" s="2"/>
      <c r="SDU517" s="2"/>
      <c r="SDV517" s="2"/>
      <c r="SDW517" s="2"/>
      <c r="SDX517" s="2"/>
      <c r="SDY517" s="2"/>
      <c r="SDZ517" s="2"/>
      <c r="SEA517" s="2"/>
      <c r="SEB517" s="2"/>
      <c r="SEC517" s="2"/>
      <c r="SED517" s="2"/>
      <c r="SEE517" s="2"/>
      <c r="SEF517" s="2"/>
      <c r="SEG517" s="2"/>
      <c r="SEH517" s="2"/>
      <c r="SEI517" s="2"/>
      <c r="SEJ517" s="2"/>
      <c r="SEK517" s="2"/>
      <c r="SEL517" s="2"/>
      <c r="SEM517" s="2"/>
      <c r="SEN517" s="2"/>
      <c r="SEO517" s="2"/>
      <c r="SEP517" s="2"/>
      <c r="SEQ517" s="2"/>
      <c r="SER517" s="2"/>
      <c r="SES517" s="2"/>
      <c r="SET517" s="2"/>
      <c r="SEU517" s="2"/>
      <c r="SEV517" s="2"/>
      <c r="SEW517" s="2"/>
      <c r="SEX517" s="2"/>
      <c r="SEY517" s="2"/>
      <c r="SEZ517" s="2"/>
      <c r="SFA517" s="2"/>
      <c r="SFB517" s="2"/>
      <c r="SFC517" s="2"/>
      <c r="SFD517" s="2"/>
      <c r="SFE517" s="2"/>
      <c r="SFF517" s="2"/>
      <c r="SFG517" s="2"/>
      <c r="SFH517" s="2"/>
      <c r="SFI517" s="2"/>
      <c r="SFJ517" s="2"/>
      <c r="SFK517" s="2"/>
      <c r="SFL517" s="2"/>
      <c r="SFM517" s="2"/>
      <c r="SFN517" s="2"/>
      <c r="SFO517" s="2"/>
      <c r="SFP517" s="2"/>
      <c r="SFQ517" s="2"/>
      <c r="SFR517" s="2"/>
      <c r="SFS517" s="2"/>
      <c r="SFT517" s="2"/>
      <c r="SFU517" s="2"/>
      <c r="SFV517" s="2"/>
      <c r="SFW517" s="2"/>
      <c r="SFX517" s="2"/>
      <c r="SFY517" s="2"/>
      <c r="SFZ517" s="2"/>
      <c r="SGA517" s="2"/>
      <c r="SGB517" s="2"/>
      <c r="SGC517" s="2"/>
      <c r="SGD517" s="2"/>
      <c r="SGE517" s="2"/>
      <c r="SGF517" s="2"/>
      <c r="SGG517" s="2"/>
      <c r="SGH517" s="2"/>
      <c r="SGI517" s="2"/>
      <c r="SGJ517" s="2"/>
      <c r="SGK517" s="2"/>
      <c r="SGL517" s="2"/>
      <c r="SGM517" s="2"/>
      <c r="SGN517" s="2"/>
      <c r="SGO517" s="2"/>
      <c r="SGP517" s="2"/>
      <c r="SGQ517" s="2"/>
      <c r="SGR517" s="2"/>
      <c r="SGS517" s="2"/>
      <c r="SGT517" s="2"/>
      <c r="SGU517" s="2"/>
      <c r="SGV517" s="2"/>
      <c r="SGW517" s="2"/>
      <c r="SGX517" s="2"/>
      <c r="SGY517" s="2"/>
      <c r="SGZ517" s="2"/>
      <c r="SHA517" s="2"/>
      <c r="SHB517" s="2"/>
      <c r="SHC517" s="2"/>
      <c r="SHD517" s="2"/>
      <c r="SHE517" s="2"/>
      <c r="SHF517" s="2"/>
      <c r="SHG517" s="2"/>
      <c r="SHH517" s="2"/>
      <c r="SHI517" s="2"/>
      <c r="SHJ517" s="2"/>
      <c r="SHK517" s="2"/>
      <c r="SHL517" s="2"/>
      <c r="SHM517" s="2"/>
      <c r="SHN517" s="2"/>
      <c r="SHO517" s="2"/>
      <c r="SHP517" s="2"/>
      <c r="SHQ517" s="2"/>
      <c r="SHR517" s="2"/>
      <c r="SHS517" s="2"/>
      <c r="SHT517" s="2"/>
      <c r="SHU517" s="2"/>
      <c r="SHV517" s="2"/>
      <c r="SHW517" s="2"/>
      <c r="SHX517" s="2"/>
      <c r="SHY517" s="2"/>
      <c r="SHZ517" s="2"/>
      <c r="SIA517" s="2"/>
      <c r="SIB517" s="2"/>
      <c r="SIC517" s="2"/>
      <c r="SID517" s="2"/>
      <c r="SIE517" s="2"/>
      <c r="SIF517" s="2"/>
      <c r="SIG517" s="2"/>
      <c r="SIH517" s="2"/>
      <c r="SII517" s="2"/>
      <c r="SIJ517" s="2"/>
      <c r="SIK517" s="2"/>
      <c r="SIL517" s="2"/>
      <c r="SIM517" s="2"/>
      <c r="SIN517" s="2"/>
      <c r="SIO517" s="2"/>
      <c r="SIP517" s="2"/>
      <c r="SIQ517" s="2"/>
      <c r="SIR517" s="2"/>
      <c r="SIS517" s="2"/>
      <c r="SIT517" s="2"/>
      <c r="SIU517" s="2"/>
      <c r="SIV517" s="2"/>
      <c r="SIW517" s="2"/>
      <c r="SIX517" s="2"/>
      <c r="SIY517" s="2"/>
      <c r="SIZ517" s="2"/>
      <c r="SJA517" s="2"/>
      <c r="SJB517" s="2"/>
      <c r="SJC517" s="2"/>
      <c r="SJD517" s="2"/>
      <c r="SJE517" s="2"/>
      <c r="SJF517" s="2"/>
      <c r="SJG517" s="2"/>
      <c r="SJH517" s="2"/>
      <c r="SJI517" s="2"/>
      <c r="SJJ517" s="2"/>
      <c r="SJK517" s="2"/>
      <c r="SJL517" s="2"/>
      <c r="SJM517" s="2"/>
      <c r="SJN517" s="2"/>
      <c r="SJO517" s="2"/>
      <c r="SJP517" s="2"/>
      <c r="SJQ517" s="2"/>
      <c r="SJR517" s="2"/>
      <c r="SJS517" s="2"/>
      <c r="SJT517" s="2"/>
      <c r="SJU517" s="2"/>
      <c r="SJV517" s="2"/>
      <c r="SJW517" s="2"/>
      <c r="SJX517" s="2"/>
      <c r="SJY517" s="2"/>
      <c r="SJZ517" s="2"/>
      <c r="SKA517" s="2"/>
      <c r="SKB517" s="2"/>
      <c r="SKC517" s="2"/>
      <c r="SKD517" s="2"/>
      <c r="SKE517" s="2"/>
      <c r="SKF517" s="2"/>
      <c r="SKG517" s="2"/>
      <c r="SKH517" s="2"/>
      <c r="SKI517" s="2"/>
      <c r="SKJ517" s="2"/>
      <c r="SKK517" s="2"/>
      <c r="SKL517" s="2"/>
      <c r="SKM517" s="2"/>
      <c r="SKN517" s="2"/>
      <c r="SKO517" s="2"/>
      <c r="SKP517" s="2"/>
      <c r="SKQ517" s="2"/>
      <c r="SKR517" s="2"/>
      <c r="SKS517" s="2"/>
      <c r="SKT517" s="2"/>
      <c r="SKU517" s="2"/>
      <c r="SKV517" s="2"/>
      <c r="SKW517" s="2"/>
      <c r="SKX517" s="2"/>
      <c r="SKY517" s="2"/>
      <c r="SKZ517" s="2"/>
      <c r="SLA517" s="2"/>
      <c r="SLB517" s="2"/>
      <c r="SLC517" s="2"/>
      <c r="SLD517" s="2"/>
      <c r="SLE517" s="2"/>
      <c r="SLF517" s="2"/>
      <c r="SLG517" s="2"/>
      <c r="SLH517" s="2"/>
      <c r="SLI517" s="2"/>
      <c r="SLJ517" s="2"/>
      <c r="SLK517" s="2"/>
      <c r="SLL517" s="2"/>
      <c r="SLM517" s="2"/>
      <c r="SLN517" s="2"/>
      <c r="SLO517" s="2"/>
      <c r="SLP517" s="2"/>
      <c r="SLQ517" s="2"/>
      <c r="SLR517" s="2"/>
      <c r="SLS517" s="2"/>
      <c r="SLT517" s="2"/>
      <c r="SLU517" s="2"/>
      <c r="SLV517" s="2"/>
      <c r="SLW517" s="2"/>
      <c r="SLX517" s="2"/>
      <c r="SLY517" s="2"/>
      <c r="SLZ517" s="2"/>
      <c r="SMA517" s="2"/>
      <c r="SMB517" s="2"/>
      <c r="SMC517" s="2"/>
      <c r="SMD517" s="2"/>
      <c r="SME517" s="2"/>
      <c r="SMF517" s="2"/>
      <c r="SMG517" s="2"/>
      <c r="SMH517" s="2"/>
      <c r="SMI517" s="2"/>
      <c r="SMJ517" s="2"/>
      <c r="SMK517" s="2"/>
      <c r="SML517" s="2"/>
      <c r="SMM517" s="2"/>
      <c r="SMN517" s="2"/>
      <c r="SMO517" s="2"/>
      <c r="SMP517" s="2"/>
      <c r="SMQ517" s="2"/>
      <c r="SMR517" s="2"/>
      <c r="SMS517" s="2"/>
      <c r="SMT517" s="2"/>
      <c r="SMU517" s="2"/>
      <c r="SMV517" s="2"/>
      <c r="SMW517" s="2"/>
      <c r="SMX517" s="2"/>
      <c r="SMY517" s="2"/>
      <c r="SMZ517" s="2"/>
      <c r="SNA517" s="2"/>
      <c r="SNB517" s="2"/>
      <c r="SNC517" s="2"/>
      <c r="SND517" s="2"/>
      <c r="SNE517" s="2"/>
      <c r="SNF517" s="2"/>
      <c r="SNG517" s="2"/>
      <c r="SNH517" s="2"/>
      <c r="SNI517" s="2"/>
      <c r="SNJ517" s="2"/>
      <c r="SNK517" s="2"/>
      <c r="SNL517" s="2"/>
      <c r="SNM517" s="2"/>
      <c r="SNN517" s="2"/>
      <c r="SNO517" s="2"/>
      <c r="SNP517" s="2"/>
      <c r="SNQ517" s="2"/>
      <c r="SNR517" s="2"/>
      <c r="SNS517" s="2"/>
      <c r="SNT517" s="2"/>
      <c r="SNU517" s="2"/>
      <c r="SNV517" s="2"/>
      <c r="SNW517" s="2"/>
      <c r="SNX517" s="2"/>
      <c r="SNY517" s="2"/>
      <c r="SNZ517" s="2"/>
      <c r="SOA517" s="2"/>
      <c r="SOB517" s="2"/>
      <c r="SOC517" s="2"/>
      <c r="SOD517" s="2"/>
      <c r="SOE517" s="2"/>
      <c r="SOF517" s="2"/>
      <c r="SOG517" s="2"/>
      <c r="SOH517" s="2"/>
      <c r="SOI517" s="2"/>
      <c r="SOJ517" s="2"/>
      <c r="SOK517" s="2"/>
      <c r="SOL517" s="2"/>
      <c r="SOM517" s="2"/>
      <c r="SON517" s="2"/>
      <c r="SOO517" s="2"/>
      <c r="SOP517" s="2"/>
      <c r="SOQ517" s="2"/>
      <c r="SOR517" s="2"/>
      <c r="SOS517" s="2"/>
      <c r="SOT517" s="2"/>
      <c r="SOU517" s="2"/>
      <c r="SOV517" s="2"/>
      <c r="SOW517" s="2"/>
      <c r="SOX517" s="2"/>
      <c r="SOY517" s="2"/>
      <c r="SOZ517" s="2"/>
      <c r="SPA517" s="2"/>
      <c r="SPB517" s="2"/>
      <c r="SPC517" s="2"/>
      <c r="SPD517" s="2"/>
      <c r="SPE517" s="2"/>
      <c r="SPF517" s="2"/>
      <c r="SPG517" s="2"/>
      <c r="SPH517" s="2"/>
      <c r="SPI517" s="2"/>
      <c r="SPJ517" s="2"/>
      <c r="SPK517" s="2"/>
      <c r="SPL517" s="2"/>
      <c r="SPM517" s="2"/>
      <c r="SPN517" s="2"/>
      <c r="SPO517" s="2"/>
      <c r="SPP517" s="2"/>
      <c r="SPQ517" s="2"/>
      <c r="SPR517" s="2"/>
      <c r="SPS517" s="2"/>
      <c r="SPT517" s="2"/>
      <c r="SPU517" s="2"/>
      <c r="SPV517" s="2"/>
      <c r="SPW517" s="2"/>
      <c r="SPX517" s="2"/>
      <c r="SPY517" s="2"/>
      <c r="SPZ517" s="2"/>
      <c r="SQA517" s="2"/>
      <c r="SQB517" s="2"/>
      <c r="SQC517" s="2"/>
      <c r="SQD517" s="2"/>
      <c r="SQE517" s="2"/>
      <c r="SQF517" s="2"/>
      <c r="SQG517" s="2"/>
      <c r="SQH517" s="2"/>
      <c r="SQI517" s="2"/>
      <c r="SQJ517" s="2"/>
      <c r="SQK517" s="2"/>
      <c r="SQL517" s="2"/>
      <c r="SQM517" s="2"/>
      <c r="SQN517" s="2"/>
      <c r="SQO517" s="2"/>
      <c r="SQP517" s="2"/>
      <c r="SQQ517" s="2"/>
      <c r="SQR517" s="2"/>
      <c r="SQS517" s="2"/>
      <c r="SQT517" s="2"/>
      <c r="SQU517" s="2"/>
      <c r="SQV517" s="2"/>
      <c r="SQW517" s="2"/>
      <c r="SQX517" s="2"/>
      <c r="SQY517" s="2"/>
      <c r="SQZ517" s="2"/>
      <c r="SRA517" s="2"/>
      <c r="SRB517" s="2"/>
      <c r="SRC517" s="2"/>
      <c r="SRD517" s="2"/>
      <c r="SRE517" s="2"/>
      <c r="SRF517" s="2"/>
      <c r="SRG517" s="2"/>
      <c r="SRH517" s="2"/>
      <c r="SRI517" s="2"/>
      <c r="SRJ517" s="2"/>
      <c r="SRK517" s="2"/>
      <c r="SRL517" s="2"/>
      <c r="SRM517" s="2"/>
      <c r="SRN517" s="2"/>
      <c r="SRO517" s="2"/>
      <c r="SRP517" s="2"/>
      <c r="SRQ517" s="2"/>
      <c r="SRR517" s="2"/>
      <c r="SRS517" s="2"/>
      <c r="SRT517" s="2"/>
      <c r="SRU517" s="2"/>
      <c r="SRV517" s="2"/>
      <c r="SRW517" s="2"/>
      <c r="SRX517" s="2"/>
      <c r="SRY517" s="2"/>
      <c r="SRZ517" s="2"/>
      <c r="SSA517" s="2"/>
      <c r="SSB517" s="2"/>
      <c r="SSC517" s="2"/>
      <c r="SSD517" s="2"/>
      <c r="SSE517" s="2"/>
      <c r="SSF517" s="2"/>
      <c r="SSG517" s="2"/>
      <c r="SSH517" s="2"/>
      <c r="SSI517" s="2"/>
      <c r="SSJ517" s="2"/>
      <c r="SSK517" s="2"/>
      <c r="SSL517" s="2"/>
      <c r="SSM517" s="2"/>
      <c r="SSN517" s="2"/>
      <c r="SSO517" s="2"/>
      <c r="SSP517" s="2"/>
      <c r="SSQ517" s="2"/>
      <c r="SSR517" s="2"/>
      <c r="SSS517" s="2"/>
      <c r="SST517" s="2"/>
      <c r="SSU517" s="2"/>
      <c r="SSV517" s="2"/>
      <c r="SSW517" s="2"/>
      <c r="SSX517" s="2"/>
      <c r="SSY517" s="2"/>
      <c r="SSZ517" s="2"/>
      <c r="STA517" s="2"/>
      <c r="STB517" s="2"/>
      <c r="STC517" s="2"/>
      <c r="STD517" s="2"/>
      <c r="STE517" s="2"/>
      <c r="STF517" s="2"/>
      <c r="STG517" s="2"/>
      <c r="STH517" s="2"/>
      <c r="STI517" s="2"/>
      <c r="STJ517" s="2"/>
      <c r="STK517" s="2"/>
      <c r="STL517" s="2"/>
      <c r="STM517" s="2"/>
      <c r="STN517" s="2"/>
      <c r="STO517" s="2"/>
      <c r="STP517" s="2"/>
      <c r="STQ517" s="2"/>
      <c r="STR517" s="2"/>
      <c r="STS517" s="2"/>
      <c r="STT517" s="2"/>
      <c r="STU517" s="2"/>
      <c r="STV517" s="2"/>
      <c r="STW517" s="2"/>
      <c r="STX517" s="2"/>
      <c r="STY517" s="2"/>
      <c r="STZ517" s="2"/>
      <c r="SUA517" s="2"/>
      <c r="SUB517" s="2"/>
      <c r="SUC517" s="2"/>
      <c r="SUD517" s="2"/>
      <c r="SUE517" s="2"/>
      <c r="SUF517" s="2"/>
      <c r="SUG517" s="2"/>
      <c r="SUH517" s="2"/>
      <c r="SUI517" s="2"/>
      <c r="SUJ517" s="2"/>
      <c r="SUK517" s="2"/>
      <c r="SUL517" s="2"/>
      <c r="SUM517" s="2"/>
      <c r="SUN517" s="2"/>
      <c r="SUO517" s="2"/>
      <c r="SUP517" s="2"/>
      <c r="SUQ517" s="2"/>
      <c r="SUR517" s="2"/>
      <c r="SUS517" s="2"/>
      <c r="SUT517" s="2"/>
      <c r="SUU517" s="2"/>
      <c r="SUV517" s="2"/>
      <c r="SUW517" s="2"/>
      <c r="SUX517" s="2"/>
      <c r="SUY517" s="2"/>
      <c r="SUZ517" s="2"/>
      <c r="SVA517" s="2"/>
      <c r="SVB517" s="2"/>
      <c r="SVC517" s="2"/>
      <c r="SVD517" s="2"/>
      <c r="SVE517" s="2"/>
      <c r="SVF517" s="2"/>
      <c r="SVG517" s="2"/>
      <c r="SVH517" s="2"/>
      <c r="SVI517" s="2"/>
      <c r="SVJ517" s="2"/>
      <c r="SVK517" s="2"/>
      <c r="SVL517" s="2"/>
      <c r="SVM517" s="2"/>
      <c r="SVN517" s="2"/>
      <c r="SVO517" s="2"/>
      <c r="SVP517" s="2"/>
      <c r="SVQ517" s="2"/>
      <c r="SVR517" s="2"/>
      <c r="SVS517" s="2"/>
      <c r="SVT517" s="2"/>
      <c r="SVU517" s="2"/>
      <c r="SVV517" s="2"/>
      <c r="SVW517" s="2"/>
      <c r="SVX517" s="2"/>
      <c r="SVY517" s="2"/>
      <c r="SVZ517" s="2"/>
      <c r="SWA517" s="2"/>
      <c r="SWB517" s="2"/>
      <c r="SWC517" s="2"/>
      <c r="SWD517" s="2"/>
      <c r="SWE517" s="2"/>
      <c r="SWF517" s="2"/>
      <c r="SWG517" s="2"/>
      <c r="SWH517" s="2"/>
      <c r="SWI517" s="2"/>
      <c r="SWJ517" s="2"/>
      <c r="SWK517" s="2"/>
      <c r="SWL517" s="2"/>
      <c r="SWM517" s="2"/>
      <c r="SWN517" s="2"/>
      <c r="SWO517" s="2"/>
      <c r="SWP517" s="2"/>
      <c r="SWQ517" s="2"/>
      <c r="SWR517" s="2"/>
      <c r="SWS517" s="2"/>
      <c r="SWT517" s="2"/>
      <c r="SWU517" s="2"/>
      <c r="SWV517" s="2"/>
      <c r="SWW517" s="2"/>
      <c r="SWX517" s="2"/>
      <c r="SWY517" s="2"/>
      <c r="SWZ517" s="2"/>
      <c r="SXA517" s="2"/>
      <c r="SXB517" s="2"/>
      <c r="SXC517" s="2"/>
      <c r="SXD517" s="2"/>
      <c r="SXE517" s="2"/>
      <c r="SXF517" s="2"/>
      <c r="SXG517" s="2"/>
      <c r="SXH517" s="2"/>
      <c r="SXI517" s="2"/>
      <c r="SXJ517" s="2"/>
      <c r="SXK517" s="2"/>
      <c r="SXL517" s="2"/>
      <c r="SXM517" s="2"/>
      <c r="SXN517" s="2"/>
      <c r="SXO517" s="2"/>
      <c r="SXP517" s="2"/>
      <c r="SXQ517" s="2"/>
      <c r="SXR517" s="2"/>
      <c r="SXS517" s="2"/>
      <c r="SXT517" s="2"/>
      <c r="SXU517" s="2"/>
      <c r="SXV517" s="2"/>
      <c r="SXW517" s="2"/>
      <c r="SXX517" s="2"/>
      <c r="SXY517" s="2"/>
      <c r="SXZ517" s="2"/>
      <c r="SYA517" s="2"/>
      <c r="SYB517" s="2"/>
      <c r="SYC517" s="2"/>
      <c r="SYD517" s="2"/>
      <c r="SYE517" s="2"/>
      <c r="SYF517" s="2"/>
      <c r="SYG517" s="2"/>
      <c r="SYH517" s="2"/>
      <c r="SYI517" s="2"/>
      <c r="SYJ517" s="2"/>
      <c r="SYK517" s="2"/>
      <c r="SYL517" s="2"/>
      <c r="SYM517" s="2"/>
      <c r="SYN517" s="2"/>
      <c r="SYO517" s="2"/>
      <c r="SYP517" s="2"/>
      <c r="SYQ517" s="2"/>
      <c r="SYR517" s="2"/>
      <c r="SYS517" s="2"/>
      <c r="SYT517" s="2"/>
      <c r="SYU517" s="2"/>
      <c r="SYV517" s="2"/>
      <c r="SYW517" s="2"/>
      <c r="SYX517" s="2"/>
      <c r="SYY517" s="2"/>
      <c r="SYZ517" s="2"/>
      <c r="SZA517" s="2"/>
      <c r="SZB517" s="2"/>
      <c r="SZC517" s="2"/>
      <c r="SZD517" s="2"/>
      <c r="SZE517" s="2"/>
      <c r="SZF517" s="2"/>
      <c r="SZG517" s="2"/>
      <c r="SZH517" s="2"/>
      <c r="SZI517" s="2"/>
      <c r="SZJ517" s="2"/>
      <c r="SZK517" s="2"/>
      <c r="SZL517" s="2"/>
      <c r="SZM517" s="2"/>
      <c r="SZN517" s="2"/>
      <c r="SZO517" s="2"/>
      <c r="SZP517" s="2"/>
      <c r="SZQ517" s="2"/>
      <c r="SZR517" s="2"/>
      <c r="SZS517" s="2"/>
      <c r="SZT517" s="2"/>
      <c r="SZU517" s="2"/>
      <c r="SZV517" s="2"/>
      <c r="SZW517" s="2"/>
      <c r="SZX517" s="2"/>
      <c r="SZY517" s="2"/>
      <c r="SZZ517" s="2"/>
      <c r="TAA517" s="2"/>
      <c r="TAB517" s="2"/>
      <c r="TAC517" s="2"/>
      <c r="TAD517" s="2"/>
      <c r="TAE517" s="2"/>
      <c r="TAF517" s="2"/>
      <c r="TAG517" s="2"/>
      <c r="TAH517" s="2"/>
      <c r="TAI517" s="2"/>
      <c r="TAJ517" s="2"/>
      <c r="TAK517" s="2"/>
      <c r="TAL517" s="2"/>
      <c r="TAM517" s="2"/>
      <c r="TAN517" s="2"/>
      <c r="TAO517" s="2"/>
      <c r="TAP517" s="2"/>
      <c r="TAQ517" s="2"/>
      <c r="TAR517" s="2"/>
      <c r="TAS517" s="2"/>
      <c r="TAT517" s="2"/>
      <c r="TAU517" s="2"/>
      <c r="TAV517" s="2"/>
      <c r="TAW517" s="2"/>
      <c r="TAX517" s="2"/>
      <c r="TAY517" s="2"/>
      <c r="TAZ517" s="2"/>
      <c r="TBA517" s="2"/>
      <c r="TBB517" s="2"/>
      <c r="TBC517" s="2"/>
      <c r="TBD517" s="2"/>
      <c r="TBE517" s="2"/>
      <c r="TBF517" s="2"/>
      <c r="TBG517" s="2"/>
      <c r="TBH517" s="2"/>
      <c r="TBI517" s="2"/>
      <c r="TBJ517" s="2"/>
      <c r="TBK517" s="2"/>
      <c r="TBL517" s="2"/>
      <c r="TBM517" s="2"/>
      <c r="TBN517" s="2"/>
      <c r="TBO517" s="2"/>
      <c r="TBP517" s="2"/>
      <c r="TBQ517" s="2"/>
      <c r="TBR517" s="2"/>
      <c r="TBS517" s="2"/>
      <c r="TBT517" s="2"/>
      <c r="TBU517" s="2"/>
      <c r="TBV517" s="2"/>
      <c r="TBW517" s="2"/>
      <c r="TBX517" s="2"/>
      <c r="TBY517" s="2"/>
      <c r="TBZ517" s="2"/>
      <c r="TCA517" s="2"/>
      <c r="TCB517" s="2"/>
      <c r="TCC517" s="2"/>
      <c r="TCD517" s="2"/>
      <c r="TCE517" s="2"/>
      <c r="TCF517" s="2"/>
      <c r="TCG517" s="2"/>
      <c r="TCH517" s="2"/>
      <c r="TCI517" s="2"/>
      <c r="TCJ517" s="2"/>
      <c r="TCK517" s="2"/>
      <c r="TCL517" s="2"/>
      <c r="TCM517" s="2"/>
      <c r="TCN517" s="2"/>
      <c r="TCO517" s="2"/>
      <c r="TCP517" s="2"/>
      <c r="TCQ517" s="2"/>
      <c r="TCR517" s="2"/>
      <c r="TCS517" s="2"/>
      <c r="TCT517" s="2"/>
      <c r="TCU517" s="2"/>
      <c r="TCV517" s="2"/>
      <c r="TCW517" s="2"/>
      <c r="TCX517" s="2"/>
      <c r="TCY517" s="2"/>
      <c r="TCZ517" s="2"/>
      <c r="TDA517" s="2"/>
      <c r="TDB517" s="2"/>
      <c r="TDC517" s="2"/>
      <c r="TDD517" s="2"/>
      <c r="TDE517" s="2"/>
      <c r="TDF517" s="2"/>
      <c r="TDG517" s="2"/>
      <c r="TDH517" s="2"/>
      <c r="TDI517" s="2"/>
      <c r="TDJ517" s="2"/>
      <c r="TDK517" s="2"/>
      <c r="TDL517" s="2"/>
      <c r="TDM517" s="2"/>
      <c r="TDN517" s="2"/>
      <c r="TDO517" s="2"/>
      <c r="TDP517" s="2"/>
      <c r="TDQ517" s="2"/>
      <c r="TDR517" s="2"/>
      <c r="TDS517" s="2"/>
      <c r="TDT517" s="2"/>
      <c r="TDU517" s="2"/>
      <c r="TDV517" s="2"/>
      <c r="TDW517" s="2"/>
      <c r="TDX517" s="2"/>
      <c r="TDY517" s="2"/>
      <c r="TDZ517" s="2"/>
      <c r="TEA517" s="2"/>
      <c r="TEB517" s="2"/>
      <c r="TEC517" s="2"/>
      <c r="TED517" s="2"/>
      <c r="TEE517" s="2"/>
      <c r="TEF517" s="2"/>
      <c r="TEG517" s="2"/>
      <c r="TEH517" s="2"/>
      <c r="TEI517" s="2"/>
      <c r="TEJ517" s="2"/>
      <c r="TEK517" s="2"/>
      <c r="TEL517" s="2"/>
      <c r="TEM517" s="2"/>
      <c r="TEN517" s="2"/>
      <c r="TEO517" s="2"/>
      <c r="TEP517" s="2"/>
      <c r="TEQ517" s="2"/>
      <c r="TER517" s="2"/>
      <c r="TES517" s="2"/>
      <c r="TET517" s="2"/>
      <c r="TEU517" s="2"/>
      <c r="TEV517" s="2"/>
      <c r="TEW517" s="2"/>
      <c r="TEX517" s="2"/>
      <c r="TEY517" s="2"/>
      <c r="TEZ517" s="2"/>
      <c r="TFA517" s="2"/>
      <c r="TFB517" s="2"/>
      <c r="TFC517" s="2"/>
      <c r="TFD517" s="2"/>
      <c r="TFE517" s="2"/>
      <c r="TFF517" s="2"/>
      <c r="TFG517" s="2"/>
      <c r="TFH517" s="2"/>
      <c r="TFI517" s="2"/>
      <c r="TFJ517" s="2"/>
      <c r="TFK517" s="2"/>
      <c r="TFL517" s="2"/>
      <c r="TFM517" s="2"/>
      <c r="TFN517" s="2"/>
      <c r="TFO517" s="2"/>
      <c r="TFP517" s="2"/>
      <c r="TFQ517" s="2"/>
      <c r="TFR517" s="2"/>
      <c r="TFS517" s="2"/>
      <c r="TFT517" s="2"/>
      <c r="TFU517" s="2"/>
      <c r="TFV517" s="2"/>
      <c r="TFW517" s="2"/>
      <c r="TFX517" s="2"/>
      <c r="TFY517" s="2"/>
      <c r="TFZ517" s="2"/>
      <c r="TGA517" s="2"/>
      <c r="TGB517" s="2"/>
      <c r="TGC517" s="2"/>
      <c r="TGD517" s="2"/>
      <c r="TGE517" s="2"/>
      <c r="TGF517" s="2"/>
      <c r="TGG517" s="2"/>
      <c r="TGH517" s="2"/>
      <c r="TGI517" s="2"/>
      <c r="TGJ517" s="2"/>
      <c r="TGK517" s="2"/>
      <c r="TGL517" s="2"/>
      <c r="TGM517" s="2"/>
      <c r="TGN517" s="2"/>
      <c r="TGO517" s="2"/>
      <c r="TGP517" s="2"/>
      <c r="TGQ517" s="2"/>
      <c r="TGR517" s="2"/>
      <c r="TGS517" s="2"/>
      <c r="TGT517" s="2"/>
      <c r="TGU517" s="2"/>
      <c r="TGV517" s="2"/>
      <c r="TGW517" s="2"/>
      <c r="TGX517" s="2"/>
      <c r="TGY517" s="2"/>
      <c r="TGZ517" s="2"/>
      <c r="THA517" s="2"/>
      <c r="THB517" s="2"/>
      <c r="THC517" s="2"/>
      <c r="THD517" s="2"/>
      <c r="THE517" s="2"/>
      <c r="THF517" s="2"/>
      <c r="THG517" s="2"/>
      <c r="THH517" s="2"/>
      <c r="THI517" s="2"/>
      <c r="THJ517" s="2"/>
      <c r="THK517" s="2"/>
      <c r="THL517" s="2"/>
      <c r="THM517" s="2"/>
      <c r="THN517" s="2"/>
      <c r="THO517" s="2"/>
      <c r="THP517" s="2"/>
      <c r="THQ517" s="2"/>
      <c r="THR517" s="2"/>
      <c r="THS517" s="2"/>
      <c r="THT517" s="2"/>
      <c r="THU517" s="2"/>
      <c r="THV517" s="2"/>
      <c r="THW517" s="2"/>
      <c r="THX517" s="2"/>
      <c r="THY517" s="2"/>
      <c r="THZ517" s="2"/>
      <c r="TIA517" s="2"/>
      <c r="TIB517" s="2"/>
      <c r="TIC517" s="2"/>
      <c r="TID517" s="2"/>
      <c r="TIE517" s="2"/>
      <c r="TIF517" s="2"/>
      <c r="TIG517" s="2"/>
      <c r="TIH517" s="2"/>
      <c r="TII517" s="2"/>
      <c r="TIJ517" s="2"/>
      <c r="TIK517" s="2"/>
      <c r="TIL517" s="2"/>
      <c r="TIM517" s="2"/>
      <c r="TIN517" s="2"/>
      <c r="TIO517" s="2"/>
      <c r="TIP517" s="2"/>
      <c r="TIQ517" s="2"/>
      <c r="TIR517" s="2"/>
      <c r="TIS517" s="2"/>
      <c r="TIT517" s="2"/>
      <c r="TIU517" s="2"/>
      <c r="TIV517" s="2"/>
      <c r="TIW517" s="2"/>
      <c r="TIX517" s="2"/>
      <c r="TIY517" s="2"/>
      <c r="TIZ517" s="2"/>
      <c r="TJA517" s="2"/>
      <c r="TJB517" s="2"/>
      <c r="TJC517" s="2"/>
      <c r="TJD517" s="2"/>
      <c r="TJE517" s="2"/>
      <c r="TJF517" s="2"/>
      <c r="TJG517" s="2"/>
      <c r="TJH517" s="2"/>
      <c r="TJI517" s="2"/>
      <c r="TJJ517" s="2"/>
      <c r="TJK517" s="2"/>
      <c r="TJL517" s="2"/>
      <c r="TJM517" s="2"/>
      <c r="TJN517" s="2"/>
      <c r="TJO517" s="2"/>
      <c r="TJP517" s="2"/>
      <c r="TJQ517" s="2"/>
      <c r="TJR517" s="2"/>
      <c r="TJS517" s="2"/>
      <c r="TJT517" s="2"/>
      <c r="TJU517" s="2"/>
      <c r="TJV517" s="2"/>
      <c r="TJW517" s="2"/>
      <c r="TJX517" s="2"/>
      <c r="TJY517" s="2"/>
      <c r="TJZ517" s="2"/>
      <c r="TKA517" s="2"/>
      <c r="TKB517" s="2"/>
      <c r="TKC517" s="2"/>
      <c r="TKD517" s="2"/>
      <c r="TKE517" s="2"/>
      <c r="TKF517" s="2"/>
      <c r="TKG517" s="2"/>
      <c r="TKH517" s="2"/>
      <c r="TKI517" s="2"/>
      <c r="TKJ517" s="2"/>
      <c r="TKK517" s="2"/>
      <c r="TKL517" s="2"/>
      <c r="TKM517" s="2"/>
      <c r="TKN517" s="2"/>
      <c r="TKO517" s="2"/>
      <c r="TKP517" s="2"/>
      <c r="TKQ517" s="2"/>
      <c r="TKR517" s="2"/>
      <c r="TKS517" s="2"/>
      <c r="TKT517" s="2"/>
      <c r="TKU517" s="2"/>
      <c r="TKV517" s="2"/>
      <c r="TKW517" s="2"/>
      <c r="TKX517" s="2"/>
      <c r="TKY517" s="2"/>
      <c r="TKZ517" s="2"/>
      <c r="TLA517" s="2"/>
      <c r="TLB517" s="2"/>
      <c r="TLC517" s="2"/>
      <c r="TLD517" s="2"/>
      <c r="TLE517" s="2"/>
      <c r="TLF517" s="2"/>
      <c r="TLG517" s="2"/>
      <c r="TLH517" s="2"/>
      <c r="TLI517" s="2"/>
      <c r="TLJ517" s="2"/>
      <c r="TLK517" s="2"/>
      <c r="TLL517" s="2"/>
      <c r="TLM517" s="2"/>
      <c r="TLN517" s="2"/>
      <c r="TLO517" s="2"/>
      <c r="TLP517" s="2"/>
      <c r="TLQ517" s="2"/>
      <c r="TLR517" s="2"/>
      <c r="TLS517" s="2"/>
      <c r="TLT517" s="2"/>
      <c r="TLU517" s="2"/>
      <c r="TLV517" s="2"/>
      <c r="TLW517" s="2"/>
      <c r="TLX517" s="2"/>
      <c r="TLY517" s="2"/>
      <c r="TLZ517" s="2"/>
      <c r="TMA517" s="2"/>
      <c r="TMB517" s="2"/>
      <c r="TMC517" s="2"/>
      <c r="TMD517" s="2"/>
      <c r="TME517" s="2"/>
      <c r="TMF517" s="2"/>
      <c r="TMG517" s="2"/>
      <c r="TMH517" s="2"/>
      <c r="TMI517" s="2"/>
      <c r="TMJ517" s="2"/>
      <c r="TMK517" s="2"/>
      <c r="TML517" s="2"/>
      <c r="TMM517" s="2"/>
      <c r="TMN517" s="2"/>
      <c r="TMO517" s="2"/>
      <c r="TMP517" s="2"/>
      <c r="TMQ517" s="2"/>
      <c r="TMR517" s="2"/>
      <c r="TMS517" s="2"/>
      <c r="TMT517" s="2"/>
      <c r="TMU517" s="2"/>
      <c r="TMV517" s="2"/>
      <c r="TMW517" s="2"/>
      <c r="TMX517" s="2"/>
      <c r="TMY517" s="2"/>
      <c r="TMZ517" s="2"/>
      <c r="TNA517" s="2"/>
      <c r="TNB517" s="2"/>
      <c r="TNC517" s="2"/>
      <c r="TND517" s="2"/>
      <c r="TNE517" s="2"/>
      <c r="TNF517" s="2"/>
      <c r="TNG517" s="2"/>
      <c r="TNH517" s="2"/>
      <c r="TNI517" s="2"/>
      <c r="TNJ517" s="2"/>
      <c r="TNK517" s="2"/>
      <c r="TNL517" s="2"/>
      <c r="TNM517" s="2"/>
      <c r="TNN517" s="2"/>
      <c r="TNO517" s="2"/>
      <c r="TNP517" s="2"/>
      <c r="TNQ517" s="2"/>
      <c r="TNR517" s="2"/>
      <c r="TNS517" s="2"/>
      <c r="TNT517" s="2"/>
      <c r="TNU517" s="2"/>
      <c r="TNV517" s="2"/>
      <c r="TNW517" s="2"/>
      <c r="TNX517" s="2"/>
      <c r="TNY517" s="2"/>
      <c r="TNZ517" s="2"/>
      <c r="TOA517" s="2"/>
      <c r="TOB517" s="2"/>
      <c r="TOC517" s="2"/>
      <c r="TOD517" s="2"/>
      <c r="TOE517" s="2"/>
      <c r="TOF517" s="2"/>
      <c r="TOG517" s="2"/>
      <c r="TOH517" s="2"/>
      <c r="TOI517" s="2"/>
      <c r="TOJ517" s="2"/>
      <c r="TOK517" s="2"/>
      <c r="TOL517" s="2"/>
      <c r="TOM517" s="2"/>
      <c r="TON517" s="2"/>
      <c r="TOO517" s="2"/>
      <c r="TOP517" s="2"/>
      <c r="TOQ517" s="2"/>
      <c r="TOR517" s="2"/>
      <c r="TOS517" s="2"/>
      <c r="TOT517" s="2"/>
      <c r="TOU517" s="2"/>
      <c r="TOV517" s="2"/>
      <c r="TOW517" s="2"/>
      <c r="TOX517" s="2"/>
      <c r="TOY517" s="2"/>
      <c r="TOZ517" s="2"/>
      <c r="TPA517" s="2"/>
      <c r="TPB517" s="2"/>
      <c r="TPC517" s="2"/>
      <c r="TPD517" s="2"/>
      <c r="TPE517" s="2"/>
      <c r="TPF517" s="2"/>
      <c r="TPG517" s="2"/>
      <c r="TPH517" s="2"/>
      <c r="TPI517" s="2"/>
      <c r="TPJ517" s="2"/>
      <c r="TPK517" s="2"/>
      <c r="TPL517" s="2"/>
      <c r="TPM517" s="2"/>
      <c r="TPN517" s="2"/>
      <c r="TPO517" s="2"/>
      <c r="TPP517" s="2"/>
      <c r="TPQ517" s="2"/>
      <c r="TPR517" s="2"/>
      <c r="TPS517" s="2"/>
      <c r="TPT517" s="2"/>
      <c r="TPU517" s="2"/>
      <c r="TPV517" s="2"/>
      <c r="TPW517" s="2"/>
      <c r="TPX517" s="2"/>
      <c r="TPY517" s="2"/>
      <c r="TPZ517" s="2"/>
      <c r="TQA517" s="2"/>
      <c r="TQB517" s="2"/>
      <c r="TQC517" s="2"/>
      <c r="TQD517" s="2"/>
      <c r="TQE517" s="2"/>
      <c r="TQF517" s="2"/>
      <c r="TQG517" s="2"/>
      <c r="TQH517" s="2"/>
      <c r="TQI517" s="2"/>
      <c r="TQJ517" s="2"/>
      <c r="TQK517" s="2"/>
      <c r="TQL517" s="2"/>
      <c r="TQM517" s="2"/>
      <c r="TQN517" s="2"/>
      <c r="TQO517" s="2"/>
      <c r="TQP517" s="2"/>
      <c r="TQQ517" s="2"/>
      <c r="TQR517" s="2"/>
      <c r="TQS517" s="2"/>
      <c r="TQT517" s="2"/>
      <c r="TQU517" s="2"/>
      <c r="TQV517" s="2"/>
      <c r="TQW517" s="2"/>
      <c r="TQX517" s="2"/>
      <c r="TQY517" s="2"/>
      <c r="TQZ517" s="2"/>
      <c r="TRA517" s="2"/>
      <c r="TRB517" s="2"/>
      <c r="TRC517" s="2"/>
      <c r="TRD517" s="2"/>
      <c r="TRE517" s="2"/>
      <c r="TRF517" s="2"/>
      <c r="TRG517" s="2"/>
      <c r="TRH517" s="2"/>
      <c r="TRI517" s="2"/>
      <c r="TRJ517" s="2"/>
      <c r="TRK517" s="2"/>
      <c r="TRL517" s="2"/>
      <c r="TRM517" s="2"/>
      <c r="TRN517" s="2"/>
      <c r="TRO517" s="2"/>
      <c r="TRP517" s="2"/>
      <c r="TRQ517" s="2"/>
      <c r="TRR517" s="2"/>
      <c r="TRS517" s="2"/>
      <c r="TRT517" s="2"/>
      <c r="TRU517" s="2"/>
      <c r="TRV517" s="2"/>
      <c r="TRW517" s="2"/>
      <c r="TRX517" s="2"/>
      <c r="TRY517" s="2"/>
      <c r="TRZ517" s="2"/>
      <c r="TSA517" s="2"/>
      <c r="TSB517" s="2"/>
      <c r="TSC517" s="2"/>
      <c r="TSD517" s="2"/>
      <c r="TSE517" s="2"/>
      <c r="TSF517" s="2"/>
      <c r="TSG517" s="2"/>
      <c r="TSH517" s="2"/>
      <c r="TSI517" s="2"/>
      <c r="TSJ517" s="2"/>
      <c r="TSK517" s="2"/>
      <c r="TSL517" s="2"/>
      <c r="TSM517" s="2"/>
      <c r="TSN517" s="2"/>
      <c r="TSO517" s="2"/>
      <c r="TSP517" s="2"/>
      <c r="TSQ517" s="2"/>
      <c r="TSR517" s="2"/>
      <c r="TSS517" s="2"/>
      <c r="TST517" s="2"/>
      <c r="TSU517" s="2"/>
      <c r="TSV517" s="2"/>
      <c r="TSW517" s="2"/>
      <c r="TSX517" s="2"/>
      <c r="TSY517" s="2"/>
      <c r="TSZ517" s="2"/>
      <c r="TTA517" s="2"/>
      <c r="TTB517" s="2"/>
      <c r="TTC517" s="2"/>
      <c r="TTD517" s="2"/>
      <c r="TTE517" s="2"/>
      <c r="TTF517" s="2"/>
      <c r="TTG517" s="2"/>
      <c r="TTH517" s="2"/>
      <c r="TTI517" s="2"/>
      <c r="TTJ517" s="2"/>
      <c r="TTK517" s="2"/>
      <c r="TTL517" s="2"/>
      <c r="TTM517" s="2"/>
      <c r="TTN517" s="2"/>
      <c r="TTO517" s="2"/>
      <c r="TTP517" s="2"/>
      <c r="TTQ517" s="2"/>
      <c r="TTR517" s="2"/>
      <c r="TTS517" s="2"/>
      <c r="TTT517" s="2"/>
      <c r="TTU517" s="2"/>
      <c r="TTV517" s="2"/>
      <c r="TTW517" s="2"/>
      <c r="TTX517" s="2"/>
      <c r="TTY517" s="2"/>
      <c r="TTZ517" s="2"/>
      <c r="TUA517" s="2"/>
      <c r="TUB517" s="2"/>
      <c r="TUC517" s="2"/>
      <c r="TUD517" s="2"/>
      <c r="TUE517" s="2"/>
      <c r="TUF517" s="2"/>
      <c r="TUG517" s="2"/>
      <c r="TUH517" s="2"/>
      <c r="TUI517" s="2"/>
      <c r="TUJ517" s="2"/>
      <c r="TUK517" s="2"/>
      <c r="TUL517" s="2"/>
      <c r="TUM517" s="2"/>
      <c r="TUN517" s="2"/>
      <c r="TUO517" s="2"/>
      <c r="TUP517" s="2"/>
      <c r="TUQ517" s="2"/>
      <c r="TUR517" s="2"/>
      <c r="TUS517" s="2"/>
      <c r="TUT517" s="2"/>
      <c r="TUU517" s="2"/>
      <c r="TUV517" s="2"/>
      <c r="TUW517" s="2"/>
      <c r="TUX517" s="2"/>
      <c r="TUY517" s="2"/>
      <c r="TUZ517" s="2"/>
      <c r="TVA517" s="2"/>
      <c r="TVB517" s="2"/>
      <c r="TVC517" s="2"/>
      <c r="TVD517" s="2"/>
      <c r="TVE517" s="2"/>
      <c r="TVF517" s="2"/>
      <c r="TVG517" s="2"/>
      <c r="TVH517" s="2"/>
      <c r="TVI517" s="2"/>
      <c r="TVJ517" s="2"/>
      <c r="TVK517" s="2"/>
      <c r="TVL517" s="2"/>
      <c r="TVM517" s="2"/>
      <c r="TVN517" s="2"/>
      <c r="TVO517" s="2"/>
      <c r="TVP517" s="2"/>
      <c r="TVQ517" s="2"/>
      <c r="TVR517" s="2"/>
      <c r="TVS517" s="2"/>
      <c r="TVT517" s="2"/>
      <c r="TVU517" s="2"/>
      <c r="TVV517" s="2"/>
      <c r="TVW517" s="2"/>
      <c r="TVX517" s="2"/>
      <c r="TVY517" s="2"/>
      <c r="TVZ517" s="2"/>
      <c r="TWA517" s="2"/>
      <c r="TWB517" s="2"/>
      <c r="TWC517" s="2"/>
      <c r="TWD517" s="2"/>
      <c r="TWE517" s="2"/>
      <c r="TWF517" s="2"/>
      <c r="TWG517" s="2"/>
      <c r="TWH517" s="2"/>
      <c r="TWI517" s="2"/>
      <c r="TWJ517" s="2"/>
      <c r="TWK517" s="2"/>
      <c r="TWL517" s="2"/>
      <c r="TWM517" s="2"/>
      <c r="TWN517" s="2"/>
      <c r="TWO517" s="2"/>
      <c r="TWP517" s="2"/>
      <c r="TWQ517" s="2"/>
      <c r="TWR517" s="2"/>
      <c r="TWS517" s="2"/>
      <c r="TWT517" s="2"/>
      <c r="TWU517" s="2"/>
      <c r="TWV517" s="2"/>
      <c r="TWW517" s="2"/>
      <c r="TWX517" s="2"/>
      <c r="TWY517" s="2"/>
      <c r="TWZ517" s="2"/>
      <c r="TXA517" s="2"/>
      <c r="TXB517" s="2"/>
      <c r="TXC517" s="2"/>
      <c r="TXD517" s="2"/>
      <c r="TXE517" s="2"/>
      <c r="TXF517" s="2"/>
      <c r="TXG517" s="2"/>
      <c r="TXH517" s="2"/>
      <c r="TXI517" s="2"/>
      <c r="TXJ517" s="2"/>
      <c r="TXK517" s="2"/>
      <c r="TXL517" s="2"/>
      <c r="TXM517" s="2"/>
      <c r="TXN517" s="2"/>
      <c r="TXO517" s="2"/>
      <c r="TXP517" s="2"/>
      <c r="TXQ517" s="2"/>
      <c r="TXR517" s="2"/>
      <c r="TXS517" s="2"/>
      <c r="TXT517" s="2"/>
      <c r="TXU517" s="2"/>
      <c r="TXV517" s="2"/>
      <c r="TXW517" s="2"/>
      <c r="TXX517" s="2"/>
      <c r="TXY517" s="2"/>
      <c r="TXZ517" s="2"/>
      <c r="TYA517" s="2"/>
      <c r="TYB517" s="2"/>
      <c r="TYC517" s="2"/>
      <c r="TYD517" s="2"/>
      <c r="TYE517" s="2"/>
      <c r="TYF517" s="2"/>
      <c r="TYG517" s="2"/>
      <c r="TYH517" s="2"/>
      <c r="TYI517" s="2"/>
      <c r="TYJ517" s="2"/>
      <c r="TYK517" s="2"/>
      <c r="TYL517" s="2"/>
      <c r="TYM517" s="2"/>
      <c r="TYN517" s="2"/>
      <c r="TYO517" s="2"/>
      <c r="TYP517" s="2"/>
      <c r="TYQ517" s="2"/>
      <c r="TYR517" s="2"/>
      <c r="TYS517" s="2"/>
      <c r="TYT517" s="2"/>
      <c r="TYU517" s="2"/>
      <c r="TYV517" s="2"/>
      <c r="TYW517" s="2"/>
      <c r="TYX517" s="2"/>
      <c r="TYY517" s="2"/>
      <c r="TYZ517" s="2"/>
      <c r="TZA517" s="2"/>
      <c r="TZB517" s="2"/>
      <c r="TZC517" s="2"/>
      <c r="TZD517" s="2"/>
      <c r="TZE517" s="2"/>
      <c r="TZF517" s="2"/>
      <c r="TZG517" s="2"/>
      <c r="TZH517" s="2"/>
      <c r="TZI517" s="2"/>
      <c r="TZJ517" s="2"/>
      <c r="TZK517" s="2"/>
      <c r="TZL517" s="2"/>
      <c r="TZM517" s="2"/>
      <c r="TZN517" s="2"/>
      <c r="TZO517" s="2"/>
      <c r="TZP517" s="2"/>
      <c r="TZQ517" s="2"/>
      <c r="TZR517" s="2"/>
      <c r="TZS517" s="2"/>
      <c r="TZT517" s="2"/>
      <c r="TZU517" s="2"/>
      <c r="TZV517" s="2"/>
      <c r="TZW517" s="2"/>
      <c r="TZX517" s="2"/>
      <c r="TZY517" s="2"/>
      <c r="TZZ517" s="2"/>
      <c r="UAA517" s="2"/>
      <c r="UAB517" s="2"/>
      <c r="UAC517" s="2"/>
      <c r="UAD517" s="2"/>
      <c r="UAE517" s="2"/>
      <c r="UAF517" s="2"/>
      <c r="UAG517" s="2"/>
      <c r="UAH517" s="2"/>
      <c r="UAI517" s="2"/>
      <c r="UAJ517" s="2"/>
      <c r="UAK517" s="2"/>
      <c r="UAL517" s="2"/>
      <c r="UAM517" s="2"/>
      <c r="UAN517" s="2"/>
      <c r="UAO517" s="2"/>
      <c r="UAP517" s="2"/>
      <c r="UAQ517" s="2"/>
      <c r="UAR517" s="2"/>
      <c r="UAS517" s="2"/>
      <c r="UAT517" s="2"/>
      <c r="UAU517" s="2"/>
      <c r="UAV517" s="2"/>
      <c r="UAW517" s="2"/>
      <c r="UAX517" s="2"/>
      <c r="UAY517" s="2"/>
      <c r="UAZ517" s="2"/>
      <c r="UBA517" s="2"/>
      <c r="UBB517" s="2"/>
      <c r="UBC517" s="2"/>
      <c r="UBD517" s="2"/>
      <c r="UBE517" s="2"/>
      <c r="UBF517" s="2"/>
      <c r="UBG517" s="2"/>
      <c r="UBH517" s="2"/>
      <c r="UBI517" s="2"/>
      <c r="UBJ517" s="2"/>
      <c r="UBK517" s="2"/>
      <c r="UBL517" s="2"/>
      <c r="UBM517" s="2"/>
      <c r="UBN517" s="2"/>
      <c r="UBO517" s="2"/>
      <c r="UBP517" s="2"/>
      <c r="UBQ517" s="2"/>
      <c r="UBR517" s="2"/>
      <c r="UBS517" s="2"/>
      <c r="UBT517" s="2"/>
      <c r="UBU517" s="2"/>
      <c r="UBV517" s="2"/>
      <c r="UBW517" s="2"/>
      <c r="UBX517" s="2"/>
      <c r="UBY517" s="2"/>
      <c r="UBZ517" s="2"/>
      <c r="UCA517" s="2"/>
      <c r="UCB517" s="2"/>
      <c r="UCC517" s="2"/>
      <c r="UCD517" s="2"/>
      <c r="UCE517" s="2"/>
      <c r="UCF517" s="2"/>
      <c r="UCG517" s="2"/>
      <c r="UCH517" s="2"/>
      <c r="UCI517" s="2"/>
      <c r="UCJ517" s="2"/>
      <c r="UCK517" s="2"/>
      <c r="UCL517" s="2"/>
      <c r="UCM517" s="2"/>
      <c r="UCN517" s="2"/>
      <c r="UCO517" s="2"/>
      <c r="UCP517" s="2"/>
      <c r="UCQ517" s="2"/>
      <c r="UCR517" s="2"/>
      <c r="UCS517" s="2"/>
      <c r="UCT517" s="2"/>
      <c r="UCU517" s="2"/>
      <c r="UCV517" s="2"/>
      <c r="UCW517" s="2"/>
      <c r="UCX517" s="2"/>
      <c r="UCY517" s="2"/>
      <c r="UCZ517" s="2"/>
      <c r="UDA517" s="2"/>
      <c r="UDB517" s="2"/>
      <c r="UDC517" s="2"/>
      <c r="UDD517" s="2"/>
      <c r="UDE517" s="2"/>
      <c r="UDF517" s="2"/>
      <c r="UDG517" s="2"/>
      <c r="UDH517" s="2"/>
      <c r="UDI517" s="2"/>
      <c r="UDJ517" s="2"/>
      <c r="UDK517" s="2"/>
      <c r="UDL517" s="2"/>
      <c r="UDM517" s="2"/>
      <c r="UDN517" s="2"/>
      <c r="UDO517" s="2"/>
      <c r="UDP517" s="2"/>
      <c r="UDQ517" s="2"/>
      <c r="UDR517" s="2"/>
      <c r="UDS517" s="2"/>
      <c r="UDT517" s="2"/>
      <c r="UDU517" s="2"/>
      <c r="UDV517" s="2"/>
      <c r="UDW517" s="2"/>
      <c r="UDX517" s="2"/>
      <c r="UDY517" s="2"/>
      <c r="UDZ517" s="2"/>
      <c r="UEA517" s="2"/>
      <c r="UEB517" s="2"/>
      <c r="UEC517" s="2"/>
      <c r="UED517" s="2"/>
      <c r="UEE517" s="2"/>
      <c r="UEF517" s="2"/>
      <c r="UEG517" s="2"/>
      <c r="UEH517" s="2"/>
      <c r="UEI517" s="2"/>
      <c r="UEJ517" s="2"/>
      <c r="UEK517" s="2"/>
      <c r="UEL517" s="2"/>
      <c r="UEM517" s="2"/>
      <c r="UEN517" s="2"/>
      <c r="UEO517" s="2"/>
      <c r="UEP517" s="2"/>
      <c r="UEQ517" s="2"/>
      <c r="UER517" s="2"/>
      <c r="UES517" s="2"/>
      <c r="UET517" s="2"/>
      <c r="UEU517" s="2"/>
      <c r="UEV517" s="2"/>
      <c r="UEW517" s="2"/>
      <c r="UEX517" s="2"/>
      <c r="UEY517" s="2"/>
      <c r="UEZ517" s="2"/>
      <c r="UFA517" s="2"/>
      <c r="UFB517" s="2"/>
      <c r="UFC517" s="2"/>
      <c r="UFD517" s="2"/>
      <c r="UFE517" s="2"/>
      <c r="UFF517" s="2"/>
      <c r="UFG517" s="2"/>
      <c r="UFH517" s="2"/>
      <c r="UFI517" s="2"/>
      <c r="UFJ517" s="2"/>
      <c r="UFK517" s="2"/>
      <c r="UFL517" s="2"/>
      <c r="UFM517" s="2"/>
      <c r="UFN517" s="2"/>
      <c r="UFO517" s="2"/>
      <c r="UFP517" s="2"/>
      <c r="UFQ517" s="2"/>
      <c r="UFR517" s="2"/>
      <c r="UFS517" s="2"/>
      <c r="UFT517" s="2"/>
      <c r="UFU517" s="2"/>
      <c r="UFV517" s="2"/>
      <c r="UFW517" s="2"/>
      <c r="UFX517" s="2"/>
      <c r="UFY517" s="2"/>
      <c r="UFZ517" s="2"/>
      <c r="UGA517" s="2"/>
      <c r="UGB517" s="2"/>
      <c r="UGC517" s="2"/>
      <c r="UGD517" s="2"/>
      <c r="UGE517" s="2"/>
      <c r="UGF517" s="2"/>
      <c r="UGG517" s="2"/>
      <c r="UGH517" s="2"/>
      <c r="UGI517" s="2"/>
      <c r="UGJ517" s="2"/>
      <c r="UGK517" s="2"/>
      <c r="UGL517" s="2"/>
      <c r="UGM517" s="2"/>
      <c r="UGN517" s="2"/>
      <c r="UGO517" s="2"/>
      <c r="UGP517" s="2"/>
      <c r="UGQ517" s="2"/>
      <c r="UGR517" s="2"/>
      <c r="UGS517" s="2"/>
      <c r="UGT517" s="2"/>
      <c r="UGU517" s="2"/>
      <c r="UGV517" s="2"/>
      <c r="UGW517" s="2"/>
      <c r="UGX517" s="2"/>
      <c r="UGY517" s="2"/>
      <c r="UGZ517" s="2"/>
      <c r="UHA517" s="2"/>
      <c r="UHB517" s="2"/>
      <c r="UHC517" s="2"/>
      <c r="UHD517" s="2"/>
      <c r="UHE517" s="2"/>
      <c r="UHF517" s="2"/>
      <c r="UHG517" s="2"/>
      <c r="UHH517" s="2"/>
      <c r="UHI517" s="2"/>
      <c r="UHJ517" s="2"/>
      <c r="UHK517" s="2"/>
      <c r="UHL517" s="2"/>
      <c r="UHM517" s="2"/>
      <c r="UHN517" s="2"/>
      <c r="UHO517" s="2"/>
      <c r="UHP517" s="2"/>
      <c r="UHQ517" s="2"/>
      <c r="UHR517" s="2"/>
      <c r="UHS517" s="2"/>
      <c r="UHT517" s="2"/>
      <c r="UHU517" s="2"/>
      <c r="UHV517" s="2"/>
      <c r="UHW517" s="2"/>
      <c r="UHX517" s="2"/>
      <c r="UHY517" s="2"/>
      <c r="UHZ517" s="2"/>
      <c r="UIA517" s="2"/>
      <c r="UIB517" s="2"/>
      <c r="UIC517" s="2"/>
      <c r="UID517" s="2"/>
      <c r="UIE517" s="2"/>
      <c r="UIF517" s="2"/>
      <c r="UIG517" s="2"/>
      <c r="UIH517" s="2"/>
      <c r="UII517" s="2"/>
      <c r="UIJ517" s="2"/>
      <c r="UIK517" s="2"/>
      <c r="UIL517" s="2"/>
      <c r="UIM517" s="2"/>
      <c r="UIN517" s="2"/>
      <c r="UIO517" s="2"/>
      <c r="UIP517" s="2"/>
      <c r="UIQ517" s="2"/>
      <c r="UIR517" s="2"/>
      <c r="UIS517" s="2"/>
      <c r="UIT517" s="2"/>
      <c r="UIU517" s="2"/>
      <c r="UIV517" s="2"/>
      <c r="UIW517" s="2"/>
      <c r="UIX517" s="2"/>
      <c r="UIY517" s="2"/>
      <c r="UIZ517" s="2"/>
      <c r="UJA517" s="2"/>
      <c r="UJB517" s="2"/>
      <c r="UJC517" s="2"/>
      <c r="UJD517" s="2"/>
      <c r="UJE517" s="2"/>
      <c r="UJF517" s="2"/>
      <c r="UJG517" s="2"/>
      <c r="UJH517" s="2"/>
      <c r="UJI517" s="2"/>
      <c r="UJJ517" s="2"/>
      <c r="UJK517" s="2"/>
      <c r="UJL517" s="2"/>
      <c r="UJM517" s="2"/>
      <c r="UJN517" s="2"/>
      <c r="UJO517" s="2"/>
      <c r="UJP517" s="2"/>
      <c r="UJQ517" s="2"/>
      <c r="UJR517" s="2"/>
      <c r="UJS517" s="2"/>
      <c r="UJT517" s="2"/>
      <c r="UJU517" s="2"/>
      <c r="UJV517" s="2"/>
      <c r="UJW517" s="2"/>
      <c r="UJX517" s="2"/>
      <c r="UJY517" s="2"/>
      <c r="UJZ517" s="2"/>
      <c r="UKA517" s="2"/>
      <c r="UKB517" s="2"/>
      <c r="UKC517" s="2"/>
      <c r="UKD517" s="2"/>
      <c r="UKE517" s="2"/>
      <c r="UKF517" s="2"/>
      <c r="UKG517" s="2"/>
      <c r="UKH517" s="2"/>
      <c r="UKI517" s="2"/>
      <c r="UKJ517" s="2"/>
      <c r="UKK517" s="2"/>
      <c r="UKL517" s="2"/>
      <c r="UKM517" s="2"/>
      <c r="UKN517" s="2"/>
      <c r="UKO517" s="2"/>
      <c r="UKP517" s="2"/>
      <c r="UKQ517" s="2"/>
      <c r="UKR517" s="2"/>
      <c r="UKS517" s="2"/>
      <c r="UKT517" s="2"/>
      <c r="UKU517" s="2"/>
      <c r="UKV517" s="2"/>
      <c r="UKW517" s="2"/>
      <c r="UKX517" s="2"/>
      <c r="UKY517" s="2"/>
      <c r="UKZ517" s="2"/>
      <c r="ULA517" s="2"/>
      <c r="ULB517" s="2"/>
      <c r="ULC517" s="2"/>
      <c r="ULD517" s="2"/>
      <c r="ULE517" s="2"/>
      <c r="ULF517" s="2"/>
      <c r="ULG517" s="2"/>
      <c r="ULH517" s="2"/>
      <c r="ULI517" s="2"/>
      <c r="ULJ517" s="2"/>
      <c r="ULK517" s="2"/>
      <c r="ULL517" s="2"/>
      <c r="ULM517" s="2"/>
      <c r="ULN517" s="2"/>
      <c r="ULO517" s="2"/>
      <c r="ULP517" s="2"/>
      <c r="ULQ517" s="2"/>
      <c r="ULR517" s="2"/>
      <c r="ULS517" s="2"/>
      <c r="ULT517" s="2"/>
      <c r="ULU517" s="2"/>
      <c r="ULV517" s="2"/>
      <c r="ULW517" s="2"/>
      <c r="ULX517" s="2"/>
      <c r="ULY517" s="2"/>
      <c r="ULZ517" s="2"/>
      <c r="UMA517" s="2"/>
      <c r="UMB517" s="2"/>
      <c r="UMC517" s="2"/>
      <c r="UMD517" s="2"/>
      <c r="UME517" s="2"/>
      <c r="UMF517" s="2"/>
      <c r="UMG517" s="2"/>
      <c r="UMH517" s="2"/>
      <c r="UMI517" s="2"/>
      <c r="UMJ517" s="2"/>
      <c r="UMK517" s="2"/>
      <c r="UML517" s="2"/>
      <c r="UMM517" s="2"/>
      <c r="UMN517" s="2"/>
      <c r="UMO517" s="2"/>
      <c r="UMP517" s="2"/>
      <c r="UMQ517" s="2"/>
      <c r="UMR517" s="2"/>
      <c r="UMS517" s="2"/>
      <c r="UMT517" s="2"/>
      <c r="UMU517" s="2"/>
      <c r="UMV517" s="2"/>
      <c r="UMW517" s="2"/>
      <c r="UMX517" s="2"/>
      <c r="UMY517" s="2"/>
      <c r="UMZ517" s="2"/>
      <c r="UNA517" s="2"/>
      <c r="UNB517" s="2"/>
      <c r="UNC517" s="2"/>
      <c r="UND517" s="2"/>
      <c r="UNE517" s="2"/>
      <c r="UNF517" s="2"/>
      <c r="UNG517" s="2"/>
      <c r="UNH517" s="2"/>
      <c r="UNI517" s="2"/>
      <c r="UNJ517" s="2"/>
      <c r="UNK517" s="2"/>
      <c r="UNL517" s="2"/>
      <c r="UNM517" s="2"/>
      <c r="UNN517" s="2"/>
      <c r="UNO517" s="2"/>
      <c r="UNP517" s="2"/>
      <c r="UNQ517" s="2"/>
      <c r="UNR517" s="2"/>
      <c r="UNS517" s="2"/>
      <c r="UNT517" s="2"/>
      <c r="UNU517" s="2"/>
      <c r="UNV517" s="2"/>
      <c r="UNW517" s="2"/>
      <c r="UNX517" s="2"/>
      <c r="UNY517" s="2"/>
      <c r="UNZ517" s="2"/>
      <c r="UOA517" s="2"/>
      <c r="UOB517" s="2"/>
      <c r="UOC517" s="2"/>
      <c r="UOD517" s="2"/>
      <c r="UOE517" s="2"/>
      <c r="UOF517" s="2"/>
      <c r="UOG517" s="2"/>
      <c r="UOH517" s="2"/>
      <c r="UOI517" s="2"/>
      <c r="UOJ517" s="2"/>
      <c r="UOK517" s="2"/>
      <c r="UOL517" s="2"/>
      <c r="UOM517" s="2"/>
      <c r="UON517" s="2"/>
      <c r="UOO517" s="2"/>
      <c r="UOP517" s="2"/>
      <c r="UOQ517" s="2"/>
      <c r="UOR517" s="2"/>
      <c r="UOS517" s="2"/>
      <c r="UOT517" s="2"/>
      <c r="UOU517" s="2"/>
      <c r="UOV517" s="2"/>
      <c r="UOW517" s="2"/>
      <c r="UOX517" s="2"/>
      <c r="UOY517" s="2"/>
      <c r="UOZ517" s="2"/>
      <c r="UPA517" s="2"/>
      <c r="UPB517" s="2"/>
      <c r="UPC517" s="2"/>
      <c r="UPD517" s="2"/>
      <c r="UPE517" s="2"/>
      <c r="UPF517" s="2"/>
      <c r="UPG517" s="2"/>
      <c r="UPH517" s="2"/>
      <c r="UPI517" s="2"/>
      <c r="UPJ517" s="2"/>
      <c r="UPK517" s="2"/>
      <c r="UPL517" s="2"/>
      <c r="UPM517" s="2"/>
      <c r="UPN517" s="2"/>
      <c r="UPO517" s="2"/>
      <c r="UPP517" s="2"/>
      <c r="UPQ517" s="2"/>
      <c r="UPR517" s="2"/>
      <c r="UPS517" s="2"/>
      <c r="UPT517" s="2"/>
      <c r="UPU517" s="2"/>
      <c r="UPV517" s="2"/>
      <c r="UPW517" s="2"/>
      <c r="UPX517" s="2"/>
      <c r="UPY517" s="2"/>
      <c r="UPZ517" s="2"/>
      <c r="UQA517" s="2"/>
      <c r="UQB517" s="2"/>
      <c r="UQC517" s="2"/>
      <c r="UQD517" s="2"/>
      <c r="UQE517" s="2"/>
      <c r="UQF517" s="2"/>
      <c r="UQG517" s="2"/>
      <c r="UQH517" s="2"/>
      <c r="UQI517" s="2"/>
      <c r="UQJ517" s="2"/>
      <c r="UQK517" s="2"/>
      <c r="UQL517" s="2"/>
      <c r="UQM517" s="2"/>
      <c r="UQN517" s="2"/>
      <c r="UQO517" s="2"/>
      <c r="UQP517" s="2"/>
      <c r="UQQ517" s="2"/>
      <c r="UQR517" s="2"/>
      <c r="UQS517" s="2"/>
      <c r="UQT517" s="2"/>
      <c r="UQU517" s="2"/>
      <c r="UQV517" s="2"/>
      <c r="UQW517" s="2"/>
      <c r="UQX517" s="2"/>
      <c r="UQY517" s="2"/>
      <c r="UQZ517" s="2"/>
      <c r="URA517" s="2"/>
      <c r="URB517" s="2"/>
      <c r="URC517" s="2"/>
      <c r="URD517" s="2"/>
      <c r="URE517" s="2"/>
      <c r="URF517" s="2"/>
      <c r="URG517" s="2"/>
      <c r="URH517" s="2"/>
      <c r="URI517" s="2"/>
      <c r="URJ517" s="2"/>
      <c r="URK517" s="2"/>
      <c r="URL517" s="2"/>
      <c r="URM517" s="2"/>
      <c r="URN517" s="2"/>
      <c r="URO517" s="2"/>
      <c r="URP517" s="2"/>
      <c r="URQ517" s="2"/>
      <c r="URR517" s="2"/>
      <c r="URS517" s="2"/>
      <c r="URT517" s="2"/>
      <c r="URU517" s="2"/>
      <c r="URV517" s="2"/>
      <c r="URW517" s="2"/>
      <c r="URX517" s="2"/>
      <c r="URY517" s="2"/>
      <c r="URZ517" s="2"/>
      <c r="USA517" s="2"/>
      <c r="USB517" s="2"/>
      <c r="USC517" s="2"/>
      <c r="USD517" s="2"/>
      <c r="USE517" s="2"/>
      <c r="USF517" s="2"/>
      <c r="USG517" s="2"/>
      <c r="USH517" s="2"/>
      <c r="USI517" s="2"/>
      <c r="USJ517" s="2"/>
      <c r="USK517" s="2"/>
      <c r="USL517" s="2"/>
      <c r="USM517" s="2"/>
      <c r="USN517" s="2"/>
      <c r="USO517" s="2"/>
      <c r="USP517" s="2"/>
      <c r="USQ517" s="2"/>
      <c r="USR517" s="2"/>
      <c r="USS517" s="2"/>
      <c r="UST517" s="2"/>
      <c r="USU517" s="2"/>
      <c r="USV517" s="2"/>
      <c r="USW517" s="2"/>
      <c r="USX517" s="2"/>
      <c r="USY517" s="2"/>
      <c r="USZ517" s="2"/>
      <c r="UTA517" s="2"/>
      <c r="UTB517" s="2"/>
      <c r="UTC517" s="2"/>
      <c r="UTD517" s="2"/>
      <c r="UTE517" s="2"/>
      <c r="UTF517" s="2"/>
      <c r="UTG517" s="2"/>
      <c r="UTH517" s="2"/>
      <c r="UTI517" s="2"/>
      <c r="UTJ517" s="2"/>
      <c r="UTK517" s="2"/>
      <c r="UTL517" s="2"/>
      <c r="UTM517" s="2"/>
      <c r="UTN517" s="2"/>
      <c r="UTO517" s="2"/>
      <c r="UTP517" s="2"/>
      <c r="UTQ517" s="2"/>
      <c r="UTR517" s="2"/>
      <c r="UTS517" s="2"/>
      <c r="UTT517" s="2"/>
      <c r="UTU517" s="2"/>
      <c r="UTV517" s="2"/>
      <c r="UTW517" s="2"/>
      <c r="UTX517" s="2"/>
      <c r="UTY517" s="2"/>
      <c r="UTZ517" s="2"/>
      <c r="UUA517" s="2"/>
      <c r="UUB517" s="2"/>
      <c r="UUC517" s="2"/>
      <c r="UUD517" s="2"/>
      <c r="UUE517" s="2"/>
      <c r="UUF517" s="2"/>
      <c r="UUG517" s="2"/>
      <c r="UUH517" s="2"/>
      <c r="UUI517" s="2"/>
      <c r="UUJ517" s="2"/>
      <c r="UUK517" s="2"/>
      <c r="UUL517" s="2"/>
      <c r="UUM517" s="2"/>
      <c r="UUN517" s="2"/>
      <c r="UUO517" s="2"/>
      <c r="UUP517" s="2"/>
      <c r="UUQ517" s="2"/>
      <c r="UUR517" s="2"/>
      <c r="UUS517" s="2"/>
      <c r="UUT517" s="2"/>
      <c r="UUU517" s="2"/>
      <c r="UUV517" s="2"/>
      <c r="UUW517" s="2"/>
      <c r="UUX517" s="2"/>
      <c r="UUY517" s="2"/>
      <c r="UUZ517" s="2"/>
      <c r="UVA517" s="2"/>
      <c r="UVB517" s="2"/>
      <c r="UVC517" s="2"/>
      <c r="UVD517" s="2"/>
      <c r="UVE517" s="2"/>
      <c r="UVF517" s="2"/>
      <c r="UVG517" s="2"/>
      <c r="UVH517" s="2"/>
      <c r="UVI517" s="2"/>
      <c r="UVJ517" s="2"/>
      <c r="UVK517" s="2"/>
      <c r="UVL517" s="2"/>
      <c r="UVM517" s="2"/>
      <c r="UVN517" s="2"/>
      <c r="UVO517" s="2"/>
      <c r="UVP517" s="2"/>
      <c r="UVQ517" s="2"/>
      <c r="UVR517" s="2"/>
      <c r="UVS517" s="2"/>
      <c r="UVT517" s="2"/>
      <c r="UVU517" s="2"/>
      <c r="UVV517" s="2"/>
      <c r="UVW517" s="2"/>
      <c r="UVX517" s="2"/>
      <c r="UVY517" s="2"/>
      <c r="UVZ517" s="2"/>
      <c r="UWA517" s="2"/>
      <c r="UWB517" s="2"/>
      <c r="UWC517" s="2"/>
      <c r="UWD517" s="2"/>
      <c r="UWE517" s="2"/>
      <c r="UWF517" s="2"/>
      <c r="UWG517" s="2"/>
      <c r="UWH517" s="2"/>
      <c r="UWI517" s="2"/>
      <c r="UWJ517" s="2"/>
      <c r="UWK517" s="2"/>
      <c r="UWL517" s="2"/>
      <c r="UWM517" s="2"/>
      <c r="UWN517" s="2"/>
      <c r="UWO517" s="2"/>
      <c r="UWP517" s="2"/>
      <c r="UWQ517" s="2"/>
      <c r="UWR517" s="2"/>
      <c r="UWS517" s="2"/>
      <c r="UWT517" s="2"/>
      <c r="UWU517" s="2"/>
      <c r="UWV517" s="2"/>
      <c r="UWW517" s="2"/>
      <c r="UWX517" s="2"/>
      <c r="UWY517" s="2"/>
      <c r="UWZ517" s="2"/>
      <c r="UXA517" s="2"/>
      <c r="UXB517" s="2"/>
      <c r="UXC517" s="2"/>
      <c r="UXD517" s="2"/>
      <c r="UXE517" s="2"/>
      <c r="UXF517" s="2"/>
      <c r="UXG517" s="2"/>
      <c r="UXH517" s="2"/>
      <c r="UXI517" s="2"/>
      <c r="UXJ517" s="2"/>
      <c r="UXK517" s="2"/>
      <c r="UXL517" s="2"/>
      <c r="UXM517" s="2"/>
      <c r="UXN517" s="2"/>
      <c r="UXO517" s="2"/>
      <c r="UXP517" s="2"/>
      <c r="UXQ517" s="2"/>
      <c r="UXR517" s="2"/>
      <c r="UXS517" s="2"/>
      <c r="UXT517" s="2"/>
      <c r="UXU517" s="2"/>
      <c r="UXV517" s="2"/>
      <c r="UXW517" s="2"/>
      <c r="UXX517" s="2"/>
      <c r="UXY517" s="2"/>
      <c r="UXZ517" s="2"/>
      <c r="UYA517" s="2"/>
      <c r="UYB517" s="2"/>
      <c r="UYC517" s="2"/>
      <c r="UYD517" s="2"/>
      <c r="UYE517" s="2"/>
      <c r="UYF517" s="2"/>
      <c r="UYG517" s="2"/>
      <c r="UYH517" s="2"/>
      <c r="UYI517" s="2"/>
      <c r="UYJ517" s="2"/>
      <c r="UYK517" s="2"/>
      <c r="UYL517" s="2"/>
      <c r="UYM517" s="2"/>
      <c r="UYN517" s="2"/>
      <c r="UYO517" s="2"/>
      <c r="UYP517" s="2"/>
      <c r="UYQ517" s="2"/>
      <c r="UYR517" s="2"/>
      <c r="UYS517" s="2"/>
      <c r="UYT517" s="2"/>
      <c r="UYU517" s="2"/>
      <c r="UYV517" s="2"/>
      <c r="UYW517" s="2"/>
      <c r="UYX517" s="2"/>
      <c r="UYY517" s="2"/>
      <c r="UYZ517" s="2"/>
      <c r="UZA517" s="2"/>
      <c r="UZB517" s="2"/>
      <c r="UZC517" s="2"/>
      <c r="UZD517" s="2"/>
      <c r="UZE517" s="2"/>
      <c r="UZF517" s="2"/>
      <c r="UZG517" s="2"/>
      <c r="UZH517" s="2"/>
      <c r="UZI517" s="2"/>
      <c r="UZJ517" s="2"/>
      <c r="UZK517" s="2"/>
      <c r="UZL517" s="2"/>
      <c r="UZM517" s="2"/>
      <c r="UZN517" s="2"/>
      <c r="UZO517" s="2"/>
      <c r="UZP517" s="2"/>
      <c r="UZQ517" s="2"/>
      <c r="UZR517" s="2"/>
      <c r="UZS517" s="2"/>
      <c r="UZT517" s="2"/>
      <c r="UZU517" s="2"/>
      <c r="UZV517" s="2"/>
      <c r="UZW517" s="2"/>
      <c r="UZX517" s="2"/>
      <c r="UZY517" s="2"/>
      <c r="UZZ517" s="2"/>
      <c r="VAA517" s="2"/>
      <c r="VAB517" s="2"/>
      <c r="VAC517" s="2"/>
      <c r="VAD517" s="2"/>
      <c r="VAE517" s="2"/>
      <c r="VAF517" s="2"/>
      <c r="VAG517" s="2"/>
      <c r="VAH517" s="2"/>
      <c r="VAI517" s="2"/>
      <c r="VAJ517" s="2"/>
      <c r="VAK517" s="2"/>
      <c r="VAL517" s="2"/>
      <c r="VAM517" s="2"/>
      <c r="VAN517" s="2"/>
      <c r="VAO517" s="2"/>
      <c r="VAP517" s="2"/>
      <c r="VAQ517" s="2"/>
      <c r="VAR517" s="2"/>
      <c r="VAS517" s="2"/>
      <c r="VAT517" s="2"/>
      <c r="VAU517" s="2"/>
      <c r="VAV517" s="2"/>
      <c r="VAW517" s="2"/>
      <c r="VAX517" s="2"/>
      <c r="VAY517" s="2"/>
      <c r="VAZ517" s="2"/>
      <c r="VBA517" s="2"/>
      <c r="VBB517" s="2"/>
      <c r="VBC517" s="2"/>
      <c r="VBD517" s="2"/>
      <c r="VBE517" s="2"/>
      <c r="VBF517" s="2"/>
      <c r="VBG517" s="2"/>
      <c r="VBH517" s="2"/>
      <c r="VBI517" s="2"/>
      <c r="VBJ517" s="2"/>
      <c r="VBK517" s="2"/>
      <c r="VBL517" s="2"/>
      <c r="VBM517" s="2"/>
      <c r="VBN517" s="2"/>
      <c r="VBO517" s="2"/>
      <c r="VBP517" s="2"/>
      <c r="VBQ517" s="2"/>
      <c r="VBR517" s="2"/>
      <c r="VBS517" s="2"/>
      <c r="VBT517" s="2"/>
      <c r="VBU517" s="2"/>
      <c r="VBV517" s="2"/>
      <c r="VBW517" s="2"/>
      <c r="VBX517" s="2"/>
      <c r="VBY517" s="2"/>
      <c r="VBZ517" s="2"/>
      <c r="VCA517" s="2"/>
      <c r="VCB517" s="2"/>
      <c r="VCC517" s="2"/>
      <c r="VCD517" s="2"/>
      <c r="VCE517" s="2"/>
      <c r="VCF517" s="2"/>
      <c r="VCG517" s="2"/>
      <c r="VCH517" s="2"/>
      <c r="VCI517" s="2"/>
      <c r="VCJ517" s="2"/>
      <c r="VCK517" s="2"/>
      <c r="VCL517" s="2"/>
      <c r="VCM517" s="2"/>
      <c r="VCN517" s="2"/>
      <c r="VCO517" s="2"/>
      <c r="VCP517" s="2"/>
      <c r="VCQ517" s="2"/>
      <c r="VCR517" s="2"/>
      <c r="VCS517" s="2"/>
      <c r="VCT517" s="2"/>
      <c r="VCU517" s="2"/>
      <c r="VCV517" s="2"/>
      <c r="VCW517" s="2"/>
      <c r="VCX517" s="2"/>
      <c r="VCY517" s="2"/>
      <c r="VCZ517" s="2"/>
      <c r="VDA517" s="2"/>
      <c r="VDB517" s="2"/>
      <c r="VDC517" s="2"/>
      <c r="VDD517" s="2"/>
      <c r="VDE517" s="2"/>
      <c r="VDF517" s="2"/>
      <c r="VDG517" s="2"/>
      <c r="VDH517" s="2"/>
      <c r="VDI517" s="2"/>
      <c r="VDJ517" s="2"/>
      <c r="VDK517" s="2"/>
      <c r="VDL517" s="2"/>
      <c r="VDM517" s="2"/>
      <c r="VDN517" s="2"/>
      <c r="VDO517" s="2"/>
      <c r="VDP517" s="2"/>
      <c r="VDQ517" s="2"/>
      <c r="VDR517" s="2"/>
      <c r="VDS517" s="2"/>
      <c r="VDT517" s="2"/>
      <c r="VDU517" s="2"/>
      <c r="VDV517" s="2"/>
      <c r="VDW517" s="2"/>
      <c r="VDX517" s="2"/>
      <c r="VDY517" s="2"/>
      <c r="VDZ517" s="2"/>
      <c r="VEA517" s="2"/>
      <c r="VEB517" s="2"/>
      <c r="VEC517" s="2"/>
      <c r="VED517" s="2"/>
      <c r="VEE517" s="2"/>
      <c r="VEF517" s="2"/>
      <c r="VEG517" s="2"/>
      <c r="VEH517" s="2"/>
      <c r="VEI517" s="2"/>
      <c r="VEJ517" s="2"/>
      <c r="VEK517" s="2"/>
      <c r="VEL517" s="2"/>
      <c r="VEM517" s="2"/>
      <c r="VEN517" s="2"/>
      <c r="VEO517" s="2"/>
      <c r="VEP517" s="2"/>
      <c r="VEQ517" s="2"/>
      <c r="VER517" s="2"/>
      <c r="VES517" s="2"/>
      <c r="VET517" s="2"/>
      <c r="VEU517" s="2"/>
      <c r="VEV517" s="2"/>
      <c r="VEW517" s="2"/>
      <c r="VEX517" s="2"/>
      <c r="VEY517" s="2"/>
      <c r="VEZ517" s="2"/>
      <c r="VFA517" s="2"/>
      <c r="VFB517" s="2"/>
      <c r="VFC517" s="2"/>
      <c r="VFD517" s="2"/>
      <c r="VFE517" s="2"/>
      <c r="VFF517" s="2"/>
      <c r="VFG517" s="2"/>
      <c r="VFH517" s="2"/>
      <c r="VFI517" s="2"/>
      <c r="VFJ517" s="2"/>
      <c r="VFK517" s="2"/>
      <c r="VFL517" s="2"/>
      <c r="VFM517" s="2"/>
      <c r="VFN517" s="2"/>
      <c r="VFO517" s="2"/>
      <c r="VFP517" s="2"/>
      <c r="VFQ517" s="2"/>
      <c r="VFR517" s="2"/>
      <c r="VFS517" s="2"/>
      <c r="VFT517" s="2"/>
      <c r="VFU517" s="2"/>
      <c r="VFV517" s="2"/>
      <c r="VFW517" s="2"/>
      <c r="VFX517" s="2"/>
      <c r="VFY517" s="2"/>
      <c r="VFZ517" s="2"/>
      <c r="VGA517" s="2"/>
      <c r="VGB517" s="2"/>
      <c r="VGC517" s="2"/>
      <c r="VGD517" s="2"/>
      <c r="VGE517" s="2"/>
      <c r="VGF517" s="2"/>
      <c r="VGG517" s="2"/>
      <c r="VGH517" s="2"/>
      <c r="VGI517" s="2"/>
      <c r="VGJ517" s="2"/>
      <c r="VGK517" s="2"/>
      <c r="VGL517" s="2"/>
      <c r="VGM517" s="2"/>
      <c r="VGN517" s="2"/>
      <c r="VGO517" s="2"/>
      <c r="VGP517" s="2"/>
      <c r="VGQ517" s="2"/>
      <c r="VGR517" s="2"/>
      <c r="VGS517" s="2"/>
      <c r="VGT517" s="2"/>
      <c r="VGU517" s="2"/>
      <c r="VGV517" s="2"/>
      <c r="VGW517" s="2"/>
      <c r="VGX517" s="2"/>
      <c r="VGY517" s="2"/>
      <c r="VGZ517" s="2"/>
      <c r="VHA517" s="2"/>
      <c r="VHB517" s="2"/>
      <c r="VHC517" s="2"/>
      <c r="VHD517" s="2"/>
      <c r="VHE517" s="2"/>
      <c r="VHF517" s="2"/>
      <c r="VHG517" s="2"/>
      <c r="VHH517" s="2"/>
      <c r="VHI517" s="2"/>
      <c r="VHJ517" s="2"/>
      <c r="VHK517" s="2"/>
      <c r="VHL517" s="2"/>
      <c r="VHM517" s="2"/>
      <c r="VHN517" s="2"/>
      <c r="VHO517" s="2"/>
      <c r="VHP517" s="2"/>
      <c r="VHQ517" s="2"/>
      <c r="VHR517" s="2"/>
      <c r="VHS517" s="2"/>
      <c r="VHT517" s="2"/>
      <c r="VHU517" s="2"/>
      <c r="VHV517" s="2"/>
      <c r="VHW517" s="2"/>
      <c r="VHX517" s="2"/>
      <c r="VHY517" s="2"/>
      <c r="VHZ517" s="2"/>
      <c r="VIA517" s="2"/>
      <c r="VIB517" s="2"/>
      <c r="VIC517" s="2"/>
      <c r="VID517" s="2"/>
      <c r="VIE517" s="2"/>
      <c r="VIF517" s="2"/>
      <c r="VIG517" s="2"/>
      <c r="VIH517" s="2"/>
      <c r="VII517" s="2"/>
      <c r="VIJ517" s="2"/>
      <c r="VIK517" s="2"/>
      <c r="VIL517" s="2"/>
      <c r="VIM517" s="2"/>
      <c r="VIN517" s="2"/>
      <c r="VIO517" s="2"/>
      <c r="VIP517" s="2"/>
      <c r="VIQ517" s="2"/>
      <c r="VIR517" s="2"/>
      <c r="VIS517" s="2"/>
      <c r="VIT517" s="2"/>
      <c r="VIU517" s="2"/>
      <c r="VIV517" s="2"/>
      <c r="VIW517" s="2"/>
      <c r="VIX517" s="2"/>
      <c r="VIY517" s="2"/>
      <c r="VIZ517" s="2"/>
      <c r="VJA517" s="2"/>
      <c r="VJB517" s="2"/>
      <c r="VJC517" s="2"/>
      <c r="VJD517" s="2"/>
      <c r="VJE517" s="2"/>
      <c r="VJF517" s="2"/>
      <c r="VJG517" s="2"/>
      <c r="VJH517" s="2"/>
      <c r="VJI517" s="2"/>
      <c r="VJJ517" s="2"/>
      <c r="VJK517" s="2"/>
      <c r="VJL517" s="2"/>
      <c r="VJM517" s="2"/>
      <c r="VJN517" s="2"/>
      <c r="VJO517" s="2"/>
      <c r="VJP517" s="2"/>
      <c r="VJQ517" s="2"/>
      <c r="VJR517" s="2"/>
      <c r="VJS517" s="2"/>
      <c r="VJT517" s="2"/>
      <c r="VJU517" s="2"/>
      <c r="VJV517" s="2"/>
      <c r="VJW517" s="2"/>
      <c r="VJX517" s="2"/>
      <c r="VJY517" s="2"/>
      <c r="VJZ517" s="2"/>
      <c r="VKA517" s="2"/>
      <c r="VKB517" s="2"/>
      <c r="VKC517" s="2"/>
      <c r="VKD517" s="2"/>
      <c r="VKE517" s="2"/>
      <c r="VKF517" s="2"/>
      <c r="VKG517" s="2"/>
      <c r="VKH517" s="2"/>
      <c r="VKI517" s="2"/>
      <c r="VKJ517" s="2"/>
      <c r="VKK517" s="2"/>
      <c r="VKL517" s="2"/>
      <c r="VKM517" s="2"/>
      <c r="VKN517" s="2"/>
      <c r="VKO517" s="2"/>
      <c r="VKP517" s="2"/>
      <c r="VKQ517" s="2"/>
      <c r="VKR517" s="2"/>
      <c r="VKS517" s="2"/>
      <c r="VKT517" s="2"/>
      <c r="VKU517" s="2"/>
      <c r="VKV517" s="2"/>
      <c r="VKW517" s="2"/>
      <c r="VKX517" s="2"/>
      <c r="VKY517" s="2"/>
      <c r="VKZ517" s="2"/>
      <c r="VLA517" s="2"/>
      <c r="VLB517" s="2"/>
      <c r="VLC517" s="2"/>
      <c r="VLD517" s="2"/>
      <c r="VLE517" s="2"/>
      <c r="VLF517" s="2"/>
      <c r="VLG517" s="2"/>
      <c r="VLH517" s="2"/>
      <c r="VLI517" s="2"/>
      <c r="VLJ517" s="2"/>
      <c r="VLK517" s="2"/>
      <c r="VLL517" s="2"/>
      <c r="VLM517" s="2"/>
      <c r="VLN517" s="2"/>
      <c r="VLO517" s="2"/>
      <c r="VLP517" s="2"/>
      <c r="VLQ517" s="2"/>
      <c r="VLR517" s="2"/>
      <c r="VLS517" s="2"/>
      <c r="VLT517" s="2"/>
      <c r="VLU517" s="2"/>
      <c r="VLV517" s="2"/>
      <c r="VLW517" s="2"/>
      <c r="VLX517" s="2"/>
      <c r="VLY517" s="2"/>
      <c r="VLZ517" s="2"/>
      <c r="VMA517" s="2"/>
      <c r="VMB517" s="2"/>
      <c r="VMC517" s="2"/>
      <c r="VMD517" s="2"/>
      <c r="VME517" s="2"/>
      <c r="VMF517" s="2"/>
      <c r="VMG517" s="2"/>
      <c r="VMH517" s="2"/>
      <c r="VMI517" s="2"/>
      <c r="VMJ517" s="2"/>
      <c r="VMK517" s="2"/>
      <c r="VML517" s="2"/>
      <c r="VMM517" s="2"/>
      <c r="VMN517" s="2"/>
      <c r="VMO517" s="2"/>
      <c r="VMP517" s="2"/>
      <c r="VMQ517" s="2"/>
      <c r="VMR517" s="2"/>
      <c r="VMS517" s="2"/>
      <c r="VMT517" s="2"/>
      <c r="VMU517" s="2"/>
      <c r="VMV517" s="2"/>
      <c r="VMW517" s="2"/>
      <c r="VMX517" s="2"/>
      <c r="VMY517" s="2"/>
      <c r="VMZ517" s="2"/>
      <c r="VNA517" s="2"/>
      <c r="VNB517" s="2"/>
      <c r="VNC517" s="2"/>
      <c r="VND517" s="2"/>
      <c r="VNE517" s="2"/>
      <c r="VNF517" s="2"/>
      <c r="VNG517" s="2"/>
      <c r="VNH517" s="2"/>
      <c r="VNI517" s="2"/>
      <c r="VNJ517" s="2"/>
      <c r="VNK517" s="2"/>
      <c r="VNL517" s="2"/>
      <c r="VNM517" s="2"/>
      <c r="VNN517" s="2"/>
      <c r="VNO517" s="2"/>
      <c r="VNP517" s="2"/>
      <c r="VNQ517" s="2"/>
      <c r="VNR517" s="2"/>
      <c r="VNS517" s="2"/>
      <c r="VNT517" s="2"/>
      <c r="VNU517" s="2"/>
      <c r="VNV517" s="2"/>
      <c r="VNW517" s="2"/>
      <c r="VNX517" s="2"/>
      <c r="VNY517" s="2"/>
      <c r="VNZ517" s="2"/>
      <c r="VOA517" s="2"/>
      <c r="VOB517" s="2"/>
      <c r="VOC517" s="2"/>
      <c r="VOD517" s="2"/>
      <c r="VOE517" s="2"/>
      <c r="VOF517" s="2"/>
      <c r="VOG517" s="2"/>
      <c r="VOH517" s="2"/>
      <c r="VOI517" s="2"/>
      <c r="VOJ517" s="2"/>
      <c r="VOK517" s="2"/>
      <c r="VOL517" s="2"/>
      <c r="VOM517" s="2"/>
      <c r="VON517" s="2"/>
      <c r="VOO517" s="2"/>
      <c r="VOP517" s="2"/>
      <c r="VOQ517" s="2"/>
      <c r="VOR517" s="2"/>
      <c r="VOS517" s="2"/>
      <c r="VOT517" s="2"/>
      <c r="VOU517" s="2"/>
      <c r="VOV517" s="2"/>
      <c r="VOW517" s="2"/>
      <c r="VOX517" s="2"/>
      <c r="VOY517" s="2"/>
      <c r="VOZ517" s="2"/>
      <c r="VPA517" s="2"/>
      <c r="VPB517" s="2"/>
      <c r="VPC517" s="2"/>
      <c r="VPD517" s="2"/>
      <c r="VPE517" s="2"/>
      <c r="VPF517" s="2"/>
      <c r="VPG517" s="2"/>
      <c r="VPH517" s="2"/>
      <c r="VPI517" s="2"/>
      <c r="VPJ517" s="2"/>
      <c r="VPK517" s="2"/>
      <c r="VPL517" s="2"/>
      <c r="VPM517" s="2"/>
      <c r="VPN517" s="2"/>
      <c r="VPO517" s="2"/>
      <c r="VPP517" s="2"/>
      <c r="VPQ517" s="2"/>
      <c r="VPR517" s="2"/>
      <c r="VPS517" s="2"/>
      <c r="VPT517" s="2"/>
      <c r="VPU517" s="2"/>
      <c r="VPV517" s="2"/>
      <c r="VPW517" s="2"/>
      <c r="VPX517" s="2"/>
      <c r="VPY517" s="2"/>
      <c r="VPZ517" s="2"/>
      <c r="VQA517" s="2"/>
      <c r="VQB517" s="2"/>
      <c r="VQC517" s="2"/>
      <c r="VQD517" s="2"/>
      <c r="VQE517" s="2"/>
      <c r="VQF517" s="2"/>
      <c r="VQG517" s="2"/>
      <c r="VQH517" s="2"/>
      <c r="VQI517" s="2"/>
      <c r="VQJ517" s="2"/>
      <c r="VQK517" s="2"/>
      <c r="VQL517" s="2"/>
      <c r="VQM517" s="2"/>
      <c r="VQN517" s="2"/>
      <c r="VQO517" s="2"/>
      <c r="VQP517" s="2"/>
      <c r="VQQ517" s="2"/>
      <c r="VQR517" s="2"/>
      <c r="VQS517" s="2"/>
      <c r="VQT517" s="2"/>
      <c r="VQU517" s="2"/>
      <c r="VQV517" s="2"/>
      <c r="VQW517" s="2"/>
      <c r="VQX517" s="2"/>
      <c r="VQY517" s="2"/>
      <c r="VQZ517" s="2"/>
      <c r="VRA517" s="2"/>
      <c r="VRB517" s="2"/>
      <c r="VRC517" s="2"/>
      <c r="VRD517" s="2"/>
      <c r="VRE517" s="2"/>
      <c r="VRF517" s="2"/>
      <c r="VRG517" s="2"/>
      <c r="VRH517" s="2"/>
      <c r="VRI517" s="2"/>
      <c r="VRJ517" s="2"/>
      <c r="VRK517" s="2"/>
      <c r="VRL517" s="2"/>
      <c r="VRM517" s="2"/>
      <c r="VRN517" s="2"/>
      <c r="VRO517" s="2"/>
      <c r="VRP517" s="2"/>
      <c r="VRQ517" s="2"/>
      <c r="VRR517" s="2"/>
      <c r="VRS517" s="2"/>
      <c r="VRT517" s="2"/>
      <c r="VRU517" s="2"/>
      <c r="VRV517" s="2"/>
      <c r="VRW517" s="2"/>
      <c r="VRX517" s="2"/>
      <c r="VRY517" s="2"/>
      <c r="VRZ517" s="2"/>
      <c r="VSA517" s="2"/>
      <c r="VSB517" s="2"/>
      <c r="VSC517" s="2"/>
      <c r="VSD517" s="2"/>
      <c r="VSE517" s="2"/>
      <c r="VSF517" s="2"/>
      <c r="VSG517" s="2"/>
      <c r="VSH517" s="2"/>
      <c r="VSI517" s="2"/>
      <c r="VSJ517" s="2"/>
      <c r="VSK517" s="2"/>
      <c r="VSL517" s="2"/>
      <c r="VSM517" s="2"/>
      <c r="VSN517" s="2"/>
      <c r="VSO517" s="2"/>
      <c r="VSP517" s="2"/>
      <c r="VSQ517" s="2"/>
      <c r="VSR517" s="2"/>
      <c r="VSS517" s="2"/>
      <c r="VST517" s="2"/>
      <c r="VSU517" s="2"/>
      <c r="VSV517" s="2"/>
      <c r="VSW517" s="2"/>
      <c r="VSX517" s="2"/>
      <c r="VSY517" s="2"/>
      <c r="VSZ517" s="2"/>
      <c r="VTA517" s="2"/>
      <c r="VTB517" s="2"/>
      <c r="VTC517" s="2"/>
      <c r="VTD517" s="2"/>
      <c r="VTE517" s="2"/>
      <c r="VTF517" s="2"/>
      <c r="VTG517" s="2"/>
      <c r="VTH517" s="2"/>
      <c r="VTI517" s="2"/>
      <c r="VTJ517" s="2"/>
      <c r="VTK517" s="2"/>
      <c r="VTL517" s="2"/>
      <c r="VTM517" s="2"/>
      <c r="VTN517" s="2"/>
      <c r="VTO517" s="2"/>
      <c r="VTP517" s="2"/>
      <c r="VTQ517" s="2"/>
      <c r="VTR517" s="2"/>
      <c r="VTS517" s="2"/>
      <c r="VTT517" s="2"/>
      <c r="VTU517" s="2"/>
      <c r="VTV517" s="2"/>
      <c r="VTW517" s="2"/>
      <c r="VTX517" s="2"/>
      <c r="VTY517" s="2"/>
      <c r="VTZ517" s="2"/>
      <c r="VUA517" s="2"/>
      <c r="VUB517" s="2"/>
      <c r="VUC517" s="2"/>
      <c r="VUD517" s="2"/>
      <c r="VUE517" s="2"/>
      <c r="VUF517" s="2"/>
      <c r="VUG517" s="2"/>
      <c r="VUH517" s="2"/>
      <c r="VUI517" s="2"/>
      <c r="VUJ517" s="2"/>
      <c r="VUK517" s="2"/>
      <c r="VUL517" s="2"/>
      <c r="VUM517" s="2"/>
      <c r="VUN517" s="2"/>
      <c r="VUO517" s="2"/>
      <c r="VUP517" s="2"/>
      <c r="VUQ517" s="2"/>
      <c r="VUR517" s="2"/>
      <c r="VUS517" s="2"/>
      <c r="VUT517" s="2"/>
      <c r="VUU517" s="2"/>
      <c r="VUV517" s="2"/>
      <c r="VUW517" s="2"/>
      <c r="VUX517" s="2"/>
      <c r="VUY517" s="2"/>
      <c r="VUZ517" s="2"/>
      <c r="VVA517" s="2"/>
      <c r="VVB517" s="2"/>
      <c r="VVC517" s="2"/>
      <c r="VVD517" s="2"/>
      <c r="VVE517" s="2"/>
      <c r="VVF517" s="2"/>
      <c r="VVG517" s="2"/>
      <c r="VVH517" s="2"/>
      <c r="VVI517" s="2"/>
      <c r="VVJ517" s="2"/>
      <c r="VVK517" s="2"/>
      <c r="VVL517" s="2"/>
      <c r="VVM517" s="2"/>
      <c r="VVN517" s="2"/>
      <c r="VVO517" s="2"/>
      <c r="VVP517" s="2"/>
      <c r="VVQ517" s="2"/>
      <c r="VVR517" s="2"/>
      <c r="VVS517" s="2"/>
      <c r="VVT517" s="2"/>
      <c r="VVU517" s="2"/>
      <c r="VVV517" s="2"/>
      <c r="VVW517" s="2"/>
      <c r="VVX517" s="2"/>
      <c r="VVY517" s="2"/>
      <c r="VVZ517" s="2"/>
      <c r="VWA517" s="2"/>
      <c r="VWB517" s="2"/>
      <c r="VWC517" s="2"/>
      <c r="VWD517" s="2"/>
      <c r="VWE517" s="2"/>
      <c r="VWF517" s="2"/>
      <c r="VWG517" s="2"/>
      <c r="VWH517" s="2"/>
      <c r="VWI517" s="2"/>
      <c r="VWJ517" s="2"/>
      <c r="VWK517" s="2"/>
      <c r="VWL517" s="2"/>
      <c r="VWM517" s="2"/>
      <c r="VWN517" s="2"/>
      <c r="VWO517" s="2"/>
      <c r="VWP517" s="2"/>
      <c r="VWQ517" s="2"/>
      <c r="VWR517" s="2"/>
      <c r="VWS517" s="2"/>
      <c r="VWT517" s="2"/>
      <c r="VWU517" s="2"/>
      <c r="VWV517" s="2"/>
      <c r="VWW517" s="2"/>
      <c r="VWX517" s="2"/>
      <c r="VWY517" s="2"/>
      <c r="VWZ517" s="2"/>
      <c r="VXA517" s="2"/>
      <c r="VXB517" s="2"/>
      <c r="VXC517" s="2"/>
      <c r="VXD517" s="2"/>
      <c r="VXE517" s="2"/>
      <c r="VXF517" s="2"/>
      <c r="VXG517" s="2"/>
      <c r="VXH517" s="2"/>
      <c r="VXI517" s="2"/>
      <c r="VXJ517" s="2"/>
      <c r="VXK517" s="2"/>
      <c r="VXL517" s="2"/>
      <c r="VXM517" s="2"/>
      <c r="VXN517" s="2"/>
      <c r="VXO517" s="2"/>
      <c r="VXP517" s="2"/>
      <c r="VXQ517" s="2"/>
      <c r="VXR517" s="2"/>
      <c r="VXS517" s="2"/>
      <c r="VXT517" s="2"/>
      <c r="VXU517" s="2"/>
      <c r="VXV517" s="2"/>
      <c r="VXW517" s="2"/>
      <c r="VXX517" s="2"/>
      <c r="VXY517" s="2"/>
      <c r="VXZ517" s="2"/>
      <c r="VYA517" s="2"/>
      <c r="VYB517" s="2"/>
      <c r="VYC517" s="2"/>
      <c r="VYD517" s="2"/>
      <c r="VYE517" s="2"/>
      <c r="VYF517" s="2"/>
      <c r="VYG517" s="2"/>
      <c r="VYH517" s="2"/>
      <c r="VYI517" s="2"/>
      <c r="VYJ517" s="2"/>
      <c r="VYK517" s="2"/>
      <c r="VYL517" s="2"/>
      <c r="VYM517" s="2"/>
      <c r="VYN517" s="2"/>
      <c r="VYO517" s="2"/>
      <c r="VYP517" s="2"/>
      <c r="VYQ517" s="2"/>
      <c r="VYR517" s="2"/>
      <c r="VYS517" s="2"/>
      <c r="VYT517" s="2"/>
      <c r="VYU517" s="2"/>
      <c r="VYV517" s="2"/>
      <c r="VYW517" s="2"/>
      <c r="VYX517" s="2"/>
      <c r="VYY517" s="2"/>
      <c r="VYZ517" s="2"/>
      <c r="VZA517" s="2"/>
      <c r="VZB517" s="2"/>
      <c r="VZC517" s="2"/>
      <c r="VZD517" s="2"/>
      <c r="VZE517" s="2"/>
      <c r="VZF517" s="2"/>
      <c r="VZG517" s="2"/>
      <c r="VZH517" s="2"/>
      <c r="VZI517" s="2"/>
      <c r="VZJ517" s="2"/>
      <c r="VZK517" s="2"/>
      <c r="VZL517" s="2"/>
      <c r="VZM517" s="2"/>
      <c r="VZN517" s="2"/>
      <c r="VZO517" s="2"/>
      <c r="VZP517" s="2"/>
      <c r="VZQ517" s="2"/>
      <c r="VZR517" s="2"/>
      <c r="VZS517" s="2"/>
      <c r="VZT517" s="2"/>
      <c r="VZU517" s="2"/>
      <c r="VZV517" s="2"/>
      <c r="VZW517" s="2"/>
      <c r="VZX517" s="2"/>
      <c r="VZY517" s="2"/>
      <c r="VZZ517" s="2"/>
      <c r="WAA517" s="2"/>
      <c r="WAB517" s="2"/>
      <c r="WAC517" s="2"/>
      <c r="WAD517" s="2"/>
      <c r="WAE517" s="2"/>
      <c r="WAF517" s="2"/>
      <c r="WAG517" s="2"/>
      <c r="WAH517" s="2"/>
      <c r="WAI517" s="2"/>
      <c r="WAJ517" s="2"/>
      <c r="WAK517" s="2"/>
      <c r="WAL517" s="2"/>
      <c r="WAM517" s="2"/>
      <c r="WAN517" s="2"/>
      <c r="WAO517" s="2"/>
      <c r="WAP517" s="2"/>
      <c r="WAQ517" s="2"/>
      <c r="WAR517" s="2"/>
      <c r="WAS517" s="2"/>
      <c r="WAT517" s="2"/>
      <c r="WAU517" s="2"/>
      <c r="WAV517" s="2"/>
      <c r="WAW517" s="2"/>
      <c r="WAX517" s="2"/>
      <c r="WAY517" s="2"/>
      <c r="WAZ517" s="2"/>
      <c r="WBA517" s="2"/>
      <c r="WBB517" s="2"/>
      <c r="WBC517" s="2"/>
      <c r="WBD517" s="2"/>
      <c r="WBE517" s="2"/>
      <c r="WBF517" s="2"/>
      <c r="WBG517" s="2"/>
      <c r="WBH517" s="2"/>
      <c r="WBI517" s="2"/>
      <c r="WBJ517" s="2"/>
      <c r="WBK517" s="2"/>
      <c r="WBL517" s="2"/>
      <c r="WBM517" s="2"/>
      <c r="WBN517" s="2"/>
      <c r="WBO517" s="2"/>
      <c r="WBP517" s="2"/>
      <c r="WBQ517" s="2"/>
      <c r="WBR517" s="2"/>
      <c r="WBS517" s="2"/>
      <c r="WBT517" s="2"/>
      <c r="WBU517" s="2"/>
      <c r="WBV517" s="2"/>
      <c r="WBW517" s="2"/>
      <c r="WBX517" s="2"/>
      <c r="WBY517" s="2"/>
      <c r="WBZ517" s="2"/>
      <c r="WCA517" s="2"/>
      <c r="WCB517" s="2"/>
      <c r="WCC517" s="2"/>
      <c r="WCD517" s="2"/>
      <c r="WCE517" s="2"/>
      <c r="WCF517" s="2"/>
      <c r="WCG517" s="2"/>
      <c r="WCH517" s="2"/>
      <c r="WCI517" s="2"/>
      <c r="WCJ517" s="2"/>
      <c r="WCK517" s="2"/>
      <c r="WCL517" s="2"/>
      <c r="WCM517" s="2"/>
      <c r="WCN517" s="2"/>
      <c r="WCO517" s="2"/>
      <c r="WCP517" s="2"/>
      <c r="WCQ517" s="2"/>
      <c r="WCR517" s="2"/>
      <c r="WCS517" s="2"/>
      <c r="WCT517" s="2"/>
      <c r="WCU517" s="2"/>
      <c r="WCV517" s="2"/>
      <c r="WCW517" s="2"/>
      <c r="WCX517" s="2"/>
      <c r="WCY517" s="2"/>
      <c r="WCZ517" s="2"/>
      <c r="WDA517" s="2"/>
      <c r="WDB517" s="2"/>
      <c r="WDC517" s="2"/>
      <c r="WDD517" s="2"/>
      <c r="WDE517" s="2"/>
      <c r="WDF517" s="2"/>
      <c r="WDG517" s="2"/>
      <c r="WDH517" s="2"/>
      <c r="WDI517" s="2"/>
      <c r="WDJ517" s="2"/>
      <c r="WDK517" s="2"/>
      <c r="WDL517" s="2"/>
      <c r="WDM517" s="2"/>
      <c r="WDN517" s="2"/>
      <c r="WDO517" s="2"/>
      <c r="WDP517" s="2"/>
      <c r="WDQ517" s="2"/>
      <c r="WDR517" s="2"/>
      <c r="WDS517" s="2"/>
      <c r="WDT517" s="2"/>
      <c r="WDU517" s="2"/>
      <c r="WDV517" s="2"/>
      <c r="WDW517" s="2"/>
      <c r="WDX517" s="2"/>
      <c r="WDY517" s="2"/>
      <c r="WDZ517" s="2"/>
      <c r="WEA517" s="2"/>
      <c r="WEB517" s="2"/>
      <c r="WEC517" s="2"/>
      <c r="WED517" s="2"/>
      <c r="WEE517" s="2"/>
      <c r="WEF517" s="2"/>
      <c r="WEG517" s="2"/>
      <c r="WEH517" s="2"/>
      <c r="WEI517" s="2"/>
      <c r="WEJ517" s="2"/>
      <c r="WEK517" s="2"/>
      <c r="WEL517" s="2"/>
      <c r="WEM517" s="2"/>
      <c r="WEN517" s="2"/>
      <c r="WEO517" s="2"/>
      <c r="WEP517" s="2"/>
      <c r="WEQ517" s="2"/>
      <c r="WER517" s="2"/>
      <c r="WES517" s="2"/>
      <c r="WET517" s="2"/>
      <c r="WEU517" s="2"/>
      <c r="WEV517" s="2"/>
      <c r="WEW517" s="2"/>
      <c r="WEX517" s="2"/>
      <c r="WEY517" s="2"/>
      <c r="WEZ517" s="2"/>
      <c r="WFA517" s="2"/>
      <c r="WFB517" s="2"/>
      <c r="WFC517" s="2"/>
      <c r="WFD517" s="2"/>
      <c r="WFE517" s="2"/>
      <c r="WFF517" s="2"/>
      <c r="WFG517" s="2"/>
      <c r="WFH517" s="2"/>
      <c r="WFI517" s="2"/>
      <c r="WFJ517" s="2"/>
      <c r="WFK517" s="2"/>
      <c r="WFL517" s="2"/>
      <c r="WFM517" s="2"/>
      <c r="WFN517" s="2"/>
      <c r="WFO517" s="2"/>
      <c r="WFP517" s="2"/>
      <c r="WFQ517" s="2"/>
      <c r="WFR517" s="2"/>
      <c r="WFS517" s="2"/>
      <c r="WFT517" s="2"/>
      <c r="WFU517" s="2"/>
      <c r="WFV517" s="2"/>
      <c r="WFW517" s="2"/>
      <c r="WFX517" s="2"/>
      <c r="WFY517" s="2"/>
      <c r="WFZ517" s="2"/>
      <c r="WGA517" s="2"/>
      <c r="WGB517" s="2"/>
      <c r="WGC517" s="2"/>
      <c r="WGD517" s="2"/>
      <c r="WGE517" s="2"/>
      <c r="WGF517" s="2"/>
      <c r="WGG517" s="2"/>
      <c r="WGH517" s="2"/>
      <c r="WGI517" s="2"/>
      <c r="WGJ517" s="2"/>
      <c r="WGK517" s="2"/>
      <c r="WGL517" s="2"/>
      <c r="WGM517" s="2"/>
      <c r="WGN517" s="2"/>
      <c r="WGO517" s="2"/>
      <c r="WGP517" s="2"/>
      <c r="WGQ517" s="2"/>
      <c r="WGR517" s="2"/>
      <c r="WGS517" s="2"/>
      <c r="WGT517" s="2"/>
      <c r="WGU517" s="2"/>
      <c r="WGV517" s="2"/>
      <c r="WGW517" s="2"/>
      <c r="WGX517" s="2"/>
      <c r="WGY517" s="2"/>
      <c r="WGZ517" s="2"/>
      <c r="WHA517" s="2"/>
      <c r="WHB517" s="2"/>
      <c r="WHC517" s="2"/>
      <c r="WHD517" s="2"/>
      <c r="WHE517" s="2"/>
      <c r="WHF517" s="2"/>
      <c r="WHG517" s="2"/>
      <c r="WHH517" s="2"/>
      <c r="WHI517" s="2"/>
      <c r="WHJ517" s="2"/>
      <c r="WHK517" s="2"/>
      <c r="WHL517" s="2"/>
      <c r="WHM517" s="2"/>
      <c r="WHN517" s="2"/>
      <c r="WHO517" s="2"/>
      <c r="WHP517" s="2"/>
      <c r="WHQ517" s="2"/>
      <c r="WHR517" s="2"/>
      <c r="WHS517" s="2"/>
      <c r="WHT517" s="2"/>
      <c r="WHU517" s="2"/>
      <c r="WHV517" s="2"/>
      <c r="WHW517" s="2"/>
      <c r="WHX517" s="2"/>
      <c r="WHY517" s="2"/>
      <c r="WHZ517" s="2"/>
      <c r="WIA517" s="2"/>
      <c r="WIB517" s="2"/>
      <c r="WIC517" s="2"/>
      <c r="WID517" s="2"/>
      <c r="WIE517" s="2"/>
      <c r="WIF517" s="2"/>
      <c r="WIG517" s="2"/>
      <c r="WIH517" s="2"/>
      <c r="WII517" s="2"/>
      <c r="WIJ517" s="2"/>
      <c r="WIK517" s="2"/>
      <c r="WIL517" s="2"/>
      <c r="WIM517" s="2"/>
      <c r="WIN517" s="2"/>
      <c r="WIO517" s="2"/>
      <c r="WIP517" s="2"/>
      <c r="WIQ517" s="2"/>
      <c r="WIR517" s="2"/>
      <c r="WIS517" s="2"/>
      <c r="WIT517" s="2"/>
      <c r="WIU517" s="2"/>
      <c r="WIV517" s="2"/>
      <c r="WIW517" s="2"/>
      <c r="WIX517" s="2"/>
      <c r="WIY517" s="2"/>
      <c r="WIZ517" s="2"/>
      <c r="WJA517" s="2"/>
      <c r="WJB517" s="2"/>
      <c r="WJC517" s="2"/>
      <c r="WJD517" s="2"/>
      <c r="WJE517" s="2"/>
      <c r="WJF517" s="2"/>
      <c r="WJG517" s="2"/>
      <c r="WJH517" s="2"/>
      <c r="WJI517" s="2"/>
      <c r="WJJ517" s="2"/>
      <c r="WJK517" s="2"/>
      <c r="WJL517" s="2"/>
      <c r="WJM517" s="2"/>
      <c r="WJN517" s="2"/>
      <c r="WJO517" s="2"/>
      <c r="WJP517" s="2"/>
      <c r="WJQ517" s="2"/>
      <c r="WJR517" s="2"/>
      <c r="WJS517" s="2"/>
      <c r="WJT517" s="2"/>
      <c r="WJU517" s="2"/>
      <c r="WJV517" s="2"/>
      <c r="WJW517" s="2"/>
      <c r="WJX517" s="2"/>
      <c r="WJY517" s="2"/>
      <c r="WJZ517" s="2"/>
      <c r="WKA517" s="2"/>
      <c r="WKB517" s="2"/>
      <c r="WKC517" s="2"/>
      <c r="WKD517" s="2"/>
      <c r="WKE517" s="2"/>
      <c r="WKF517" s="2"/>
      <c r="WKG517" s="2"/>
      <c r="WKH517" s="2"/>
      <c r="WKI517" s="2"/>
      <c r="WKJ517" s="2"/>
      <c r="WKK517" s="2"/>
      <c r="WKL517" s="2"/>
      <c r="WKM517" s="2"/>
      <c r="WKN517" s="2"/>
      <c r="WKO517" s="2"/>
      <c r="WKP517" s="2"/>
      <c r="WKQ517" s="2"/>
      <c r="WKR517" s="2"/>
      <c r="WKS517" s="2"/>
      <c r="WKT517" s="2"/>
      <c r="WKU517" s="2"/>
      <c r="WKV517" s="2"/>
      <c r="WKW517" s="2"/>
      <c r="WKX517" s="2"/>
      <c r="WKY517" s="2"/>
      <c r="WKZ517" s="2"/>
      <c r="WLA517" s="2"/>
      <c r="WLB517" s="2"/>
      <c r="WLC517" s="2"/>
      <c r="WLD517" s="2"/>
      <c r="WLE517" s="2"/>
      <c r="WLF517" s="2"/>
      <c r="WLG517" s="2"/>
      <c r="WLH517" s="2"/>
      <c r="WLI517" s="2"/>
      <c r="WLJ517" s="2"/>
      <c r="WLK517" s="2"/>
      <c r="WLL517" s="2"/>
      <c r="WLM517" s="2"/>
      <c r="WLN517" s="2"/>
      <c r="WLO517" s="2"/>
      <c r="WLP517" s="2"/>
      <c r="WLQ517" s="2"/>
      <c r="WLR517" s="2"/>
      <c r="WLS517" s="2"/>
      <c r="WLT517" s="2"/>
      <c r="WLU517" s="2"/>
      <c r="WLV517" s="2"/>
      <c r="WLW517" s="2"/>
      <c r="WLX517" s="2"/>
      <c r="WLY517" s="2"/>
      <c r="WLZ517" s="2"/>
      <c r="WMA517" s="2"/>
      <c r="WMB517" s="2"/>
      <c r="WMC517" s="2"/>
      <c r="WMD517" s="2"/>
      <c r="WME517" s="2"/>
      <c r="WMF517" s="2"/>
      <c r="WMG517" s="2"/>
      <c r="WMH517" s="2"/>
      <c r="WMI517" s="2"/>
      <c r="WMJ517" s="2"/>
      <c r="WMK517" s="2"/>
      <c r="WML517" s="2"/>
      <c r="WMM517" s="2"/>
      <c r="WMN517" s="2"/>
      <c r="WMO517" s="2"/>
      <c r="WMP517" s="2"/>
      <c r="WMQ517" s="2"/>
      <c r="WMR517" s="2"/>
      <c r="WMS517" s="2"/>
      <c r="WMT517" s="2"/>
      <c r="WMU517" s="2"/>
      <c r="WMV517" s="2"/>
      <c r="WMW517" s="2"/>
      <c r="WMX517" s="2"/>
      <c r="WMY517" s="2"/>
      <c r="WMZ517" s="2"/>
      <c r="WNA517" s="2"/>
      <c r="WNB517" s="2"/>
      <c r="WNC517" s="2"/>
      <c r="WND517" s="2"/>
      <c r="WNE517" s="2"/>
      <c r="WNF517" s="2"/>
      <c r="WNG517" s="2"/>
      <c r="WNH517" s="2"/>
      <c r="WNI517" s="2"/>
      <c r="WNJ517" s="2"/>
      <c r="WNK517" s="2"/>
      <c r="WNL517" s="2"/>
      <c r="WNM517" s="2"/>
      <c r="WNN517" s="2"/>
      <c r="WNO517" s="2"/>
      <c r="WNP517" s="2"/>
      <c r="WNQ517" s="2"/>
      <c r="WNR517" s="2"/>
      <c r="WNS517" s="2"/>
      <c r="WNT517" s="2"/>
      <c r="WNU517" s="2"/>
      <c r="WNV517" s="2"/>
      <c r="WNW517" s="2"/>
      <c r="WNX517" s="2"/>
      <c r="WNY517" s="2"/>
      <c r="WNZ517" s="2"/>
      <c r="WOA517" s="2"/>
      <c r="WOB517" s="2"/>
      <c r="WOC517" s="2"/>
      <c r="WOD517" s="2"/>
      <c r="WOE517" s="2"/>
      <c r="WOF517" s="2"/>
      <c r="WOG517" s="2"/>
      <c r="WOH517" s="2"/>
      <c r="WOI517" s="2"/>
      <c r="WOJ517" s="2"/>
      <c r="WOK517" s="2"/>
      <c r="WOL517" s="2"/>
      <c r="WOM517" s="2"/>
      <c r="WON517" s="2"/>
      <c r="WOO517" s="2"/>
      <c r="WOP517" s="2"/>
      <c r="WOQ517" s="2"/>
      <c r="WOR517" s="2"/>
      <c r="WOS517" s="2"/>
      <c r="WOT517" s="2"/>
      <c r="WOU517" s="2"/>
      <c r="WOV517" s="2"/>
      <c r="WOW517" s="2"/>
      <c r="WOX517" s="2"/>
      <c r="WOY517" s="2"/>
      <c r="WOZ517" s="2"/>
      <c r="WPA517" s="2"/>
      <c r="WPB517" s="2"/>
      <c r="WPC517" s="2"/>
      <c r="WPD517" s="2"/>
      <c r="WPE517" s="2"/>
      <c r="WPF517" s="2"/>
      <c r="WPG517" s="2"/>
      <c r="WPH517" s="2"/>
      <c r="WPI517" s="2"/>
      <c r="WPJ517" s="2"/>
      <c r="WPK517" s="2"/>
      <c r="WPL517" s="2"/>
      <c r="WPM517" s="2"/>
      <c r="WPN517" s="2"/>
      <c r="WPO517" s="2"/>
      <c r="WPP517" s="2"/>
      <c r="WPQ517" s="2"/>
      <c r="WPR517" s="2"/>
      <c r="WPS517" s="2"/>
      <c r="WPT517" s="2"/>
      <c r="WPU517" s="2"/>
      <c r="WPV517" s="2"/>
      <c r="WPW517" s="2"/>
      <c r="WPX517" s="2"/>
      <c r="WPY517" s="2"/>
      <c r="WPZ517" s="2"/>
      <c r="WQA517" s="2"/>
      <c r="WQB517" s="2"/>
      <c r="WQC517" s="2"/>
      <c r="WQD517" s="2"/>
      <c r="WQE517" s="2"/>
      <c r="WQF517" s="2"/>
      <c r="WQG517" s="2"/>
      <c r="WQH517" s="2"/>
      <c r="WQI517" s="2"/>
      <c r="WQJ517" s="2"/>
      <c r="WQK517" s="2"/>
      <c r="WQL517" s="2"/>
      <c r="WQM517" s="2"/>
      <c r="WQN517" s="2"/>
      <c r="WQO517" s="2"/>
      <c r="WQP517" s="2"/>
      <c r="WQQ517" s="2"/>
      <c r="WQR517" s="2"/>
      <c r="WQS517" s="2"/>
      <c r="WQT517" s="2"/>
      <c r="WQU517" s="2"/>
      <c r="WQV517" s="2"/>
      <c r="WQW517" s="2"/>
      <c r="WQX517" s="2"/>
      <c r="WQY517" s="2"/>
      <c r="WQZ517" s="2"/>
      <c r="WRA517" s="2"/>
      <c r="WRB517" s="2"/>
      <c r="WRC517" s="2"/>
      <c r="WRD517" s="2"/>
      <c r="WRE517" s="2"/>
      <c r="WRF517" s="2"/>
      <c r="WRG517" s="2"/>
      <c r="WRH517" s="2"/>
      <c r="WRI517" s="2"/>
      <c r="WRJ517" s="2"/>
      <c r="WRK517" s="2"/>
      <c r="WRL517" s="2"/>
      <c r="WRM517" s="2"/>
      <c r="WRN517" s="2"/>
      <c r="WRO517" s="2"/>
      <c r="WRP517" s="2"/>
      <c r="WRQ517" s="2"/>
      <c r="WRR517" s="2"/>
      <c r="WRS517" s="2"/>
      <c r="WRT517" s="2"/>
      <c r="WRU517" s="2"/>
      <c r="WRV517" s="2"/>
      <c r="WRW517" s="2"/>
      <c r="WRX517" s="2"/>
      <c r="WRY517" s="2"/>
      <c r="WRZ517" s="2"/>
      <c r="WSA517" s="2"/>
      <c r="WSB517" s="2"/>
      <c r="WSC517" s="2"/>
      <c r="WSD517" s="2"/>
      <c r="WSE517" s="2"/>
      <c r="WSF517" s="2"/>
      <c r="WSG517" s="2"/>
      <c r="WSH517" s="2"/>
      <c r="WSI517" s="2"/>
      <c r="WSJ517" s="2"/>
      <c r="WSK517" s="2"/>
      <c r="WSL517" s="2"/>
      <c r="WSM517" s="2"/>
      <c r="WSN517" s="2"/>
      <c r="WSO517" s="2"/>
      <c r="WSP517" s="2"/>
      <c r="WSQ517" s="2"/>
      <c r="WSR517" s="2"/>
      <c r="WSS517" s="2"/>
      <c r="WST517" s="2"/>
      <c r="WSU517" s="2"/>
      <c r="WSV517" s="2"/>
      <c r="WSW517" s="2"/>
      <c r="WSX517" s="2"/>
      <c r="WSY517" s="2"/>
      <c r="WSZ517" s="2"/>
      <c r="WTA517" s="2"/>
      <c r="WTB517" s="2"/>
      <c r="WTC517" s="2"/>
      <c r="WTD517" s="2"/>
      <c r="WTE517" s="2"/>
      <c r="WTF517" s="2"/>
      <c r="WTG517" s="2"/>
      <c r="WTH517" s="2"/>
      <c r="WTI517" s="2"/>
      <c r="WTJ517" s="2"/>
      <c r="WTK517" s="2"/>
      <c r="WTL517" s="2"/>
      <c r="WTM517" s="2"/>
      <c r="WTN517" s="2"/>
      <c r="WTO517" s="2"/>
      <c r="WTP517" s="2"/>
      <c r="WTQ517" s="2"/>
      <c r="WTR517" s="2"/>
      <c r="WTS517" s="2"/>
      <c r="WTT517" s="2"/>
      <c r="WTU517" s="2"/>
      <c r="WTV517" s="2"/>
      <c r="WTW517" s="2"/>
      <c r="WTX517" s="2"/>
      <c r="WTY517" s="2"/>
      <c r="WTZ517" s="2"/>
      <c r="WUA517" s="2"/>
      <c r="WUB517" s="2"/>
      <c r="WUC517" s="2"/>
      <c r="WUD517" s="2"/>
      <c r="WUE517" s="2"/>
      <c r="WUF517" s="2"/>
      <c r="WUG517" s="2"/>
      <c r="WUH517" s="2"/>
      <c r="WUI517" s="2"/>
      <c r="WUJ517" s="2"/>
      <c r="WUK517" s="2"/>
      <c r="WUL517" s="2"/>
      <c r="WUM517" s="2"/>
      <c r="WUN517" s="2"/>
      <c r="WUO517" s="2"/>
      <c r="WUP517" s="2"/>
      <c r="WUQ517" s="2"/>
      <c r="WUR517" s="2"/>
      <c r="WUS517" s="2"/>
    </row>
    <row r="518" spans="1:16113" s="3" customFormat="1">
      <c r="A518" s="102" t="s">
        <v>362</v>
      </c>
      <c r="B518" s="103" t="s">
        <v>364</v>
      </c>
      <c r="C518" s="104"/>
      <c r="D518" s="191"/>
    </row>
    <row r="519" spans="1:16113" s="3" customFormat="1" ht="135" customHeight="1">
      <c r="A519" s="96"/>
      <c r="B519" s="159" t="s">
        <v>428</v>
      </c>
      <c r="C519" s="26"/>
      <c r="D519" s="187"/>
    </row>
    <row r="520" spans="1:16113" s="3" customFormat="1">
      <c r="A520" s="111" t="s">
        <v>363</v>
      </c>
      <c r="B520" s="158" t="s">
        <v>392</v>
      </c>
      <c r="C520" s="88" t="s">
        <v>3</v>
      </c>
      <c r="D520" s="190">
        <v>0</v>
      </c>
    </row>
    <row r="521" spans="1:16113" s="3" customFormat="1" ht="87.75" customHeight="1">
      <c r="A521" s="40"/>
      <c r="B521" s="159" t="s">
        <v>393</v>
      </c>
      <c r="C521" s="26"/>
      <c r="D521" s="187"/>
    </row>
    <row r="522" spans="1:16113" s="3" customFormat="1">
      <c r="A522" s="96"/>
      <c r="B522" s="156"/>
      <c r="C522" s="26"/>
      <c r="D522" s="187"/>
    </row>
    <row r="523" spans="1:16113" s="3" customFormat="1">
      <c r="A523" s="111" t="s">
        <v>395</v>
      </c>
      <c r="B523" s="158" t="s">
        <v>394</v>
      </c>
      <c r="C523" s="88" t="s">
        <v>3</v>
      </c>
      <c r="D523" s="190">
        <v>0</v>
      </c>
    </row>
    <row r="524" spans="1:16113" s="3" customFormat="1" ht="128.25" customHeight="1">
      <c r="A524" s="96"/>
      <c r="B524" s="163" t="s">
        <v>396</v>
      </c>
      <c r="C524" s="26"/>
      <c r="D524" s="187"/>
    </row>
    <row r="525" spans="1:16113" s="3" customFormat="1">
      <c r="A525" s="111" t="s">
        <v>399</v>
      </c>
      <c r="B525" s="158" t="s">
        <v>397</v>
      </c>
      <c r="C525" s="88" t="s">
        <v>2</v>
      </c>
      <c r="D525" s="190">
        <v>0</v>
      </c>
    </row>
    <row r="526" spans="1:16113" s="3" customFormat="1" ht="154.5" customHeight="1">
      <c r="A526" s="96"/>
      <c r="B526" s="159" t="s">
        <v>398</v>
      </c>
      <c r="C526" s="26"/>
      <c r="D526" s="187"/>
    </row>
    <row r="527" spans="1:16113" s="3" customFormat="1">
      <c r="A527" s="111" t="s">
        <v>363</v>
      </c>
      <c r="B527" s="158" t="s">
        <v>421</v>
      </c>
      <c r="C527" s="88" t="s">
        <v>3</v>
      </c>
      <c r="D527" s="190">
        <v>0</v>
      </c>
    </row>
    <row r="528" spans="1:16113" s="3" customFormat="1" ht="96.75" customHeight="1">
      <c r="A528" s="40"/>
      <c r="B528" s="159" t="s">
        <v>422</v>
      </c>
      <c r="C528" s="26"/>
      <c r="D528" s="187"/>
    </row>
    <row r="529" spans="1:4" s="3" customFormat="1">
      <c r="A529" s="111" t="s">
        <v>400</v>
      </c>
      <c r="B529" s="158" t="s">
        <v>401</v>
      </c>
      <c r="C529" s="88" t="s">
        <v>3</v>
      </c>
      <c r="D529" s="190">
        <v>0</v>
      </c>
    </row>
    <row r="530" spans="1:4" s="3" customFormat="1" ht="144" customHeight="1">
      <c r="A530" s="96"/>
      <c r="B530" s="159" t="s">
        <v>402</v>
      </c>
      <c r="C530" s="26"/>
      <c r="D530" s="187"/>
    </row>
    <row r="531" spans="1:4" s="3" customFormat="1">
      <c r="A531" s="111" t="s">
        <v>403</v>
      </c>
      <c r="B531" s="158" t="s">
        <v>404</v>
      </c>
      <c r="C531" s="88" t="s">
        <v>2</v>
      </c>
      <c r="D531" s="190">
        <v>0</v>
      </c>
    </row>
    <row r="532" spans="1:4" s="3" customFormat="1" ht="186" customHeight="1">
      <c r="A532" s="96"/>
      <c r="B532" s="159" t="s">
        <v>405</v>
      </c>
      <c r="C532" s="26"/>
      <c r="D532" s="187"/>
    </row>
    <row r="533" spans="1:4">
      <c r="A533" s="40"/>
      <c r="B533" s="157"/>
      <c r="C533" s="26"/>
      <c r="D533" s="187"/>
    </row>
    <row r="534" spans="1:4">
      <c r="A534" s="6"/>
      <c r="B534" s="6"/>
    </row>
    <row r="535" spans="1:4">
      <c r="A535" s="6"/>
      <c r="B535" s="6"/>
    </row>
    <row r="536" spans="1:4">
      <c r="A536" s="6"/>
      <c r="B536" s="6"/>
    </row>
    <row r="537" spans="1:4">
      <c r="A537" s="6"/>
      <c r="B537" s="6"/>
    </row>
    <row r="538" spans="1:4">
      <c r="A538" s="6"/>
      <c r="B538" s="6"/>
    </row>
    <row r="539" spans="1:4">
      <c r="A539" s="6"/>
      <c r="B539" s="6"/>
    </row>
    <row r="540" spans="1:4">
      <c r="A540" s="6"/>
      <c r="B540" s="6"/>
    </row>
    <row r="541" spans="1:4">
      <c r="A541" s="6"/>
      <c r="B541" s="6"/>
    </row>
    <row r="542" spans="1:4">
      <c r="A542" s="6"/>
      <c r="B542" s="6"/>
    </row>
    <row r="543" spans="1:4">
      <c r="A543" s="6"/>
      <c r="B543" s="6"/>
    </row>
    <row r="544" spans="1:4">
      <c r="A544" s="6"/>
      <c r="B544" s="6"/>
    </row>
    <row r="545" spans="1:2">
      <c r="A545" s="75"/>
      <c r="B545" s="4"/>
    </row>
    <row r="546" spans="1:2">
      <c r="A546" s="6"/>
      <c r="B546" s="6"/>
    </row>
    <row r="547" spans="1:2">
      <c r="A547" s="6"/>
      <c r="B547" s="6"/>
    </row>
    <row r="548" spans="1:2">
      <c r="A548" s="6"/>
      <c r="B548" s="6"/>
    </row>
    <row r="549" spans="1:2">
      <c r="A549" s="6"/>
      <c r="B549" s="6"/>
    </row>
  </sheetData>
  <mergeCells count="4">
    <mergeCell ref="A6:A8"/>
    <mergeCell ref="B6:B8"/>
    <mergeCell ref="C6:C8"/>
    <mergeCell ref="D6:D8"/>
  </mergeCells>
  <phoneticPr fontId="27" type="noConversion"/>
  <conditionalFormatting sqref="E472 E474:E482">
    <cfRule type="cellIs" dxfId="0" priority="1" operator="greaterThan">
      <formula>0</formula>
    </cfRule>
  </conditionalFormatting>
  <printOptions horizontalCentered="1"/>
  <pageMargins left="0.23622047244094491" right="0.23622047244094491" top="0.74803149606299213" bottom="0.74803149606299213" header="0.31496062992125984" footer="0.31496062992125984"/>
  <pageSetup paperSize="9" scale="50" fitToHeight="0" orientation="portrait" r:id="rId1"/>
  <headerFooter scaleWithDoc="0">
    <oddHeader>Page &amp;P&amp;RCREC_PRO_EST_Lot 2-EV</oddHeader>
    <oddFooter>&amp;A</oddFooter>
  </headerFooter>
  <rowBreaks count="4" manualBreakCount="4">
    <brk id="24" max="5" man="1"/>
    <brk id="55" max="5" man="1"/>
    <brk id="78" max="5" man="1"/>
    <brk id="197"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CART LOT 5</vt:lpstr>
      <vt:lpstr>Sous Détail-SIGNA déviation</vt:lpstr>
      <vt:lpstr>DCE_BPU-MT4</vt:lpstr>
      <vt:lpstr>'DCE_BPU-MT4'!Impression_des_titres</vt:lpstr>
      <vt:lpstr>'CART LOT 5'!Zone_d_impression</vt:lpstr>
      <vt:lpstr>'DCE_BPU-MT4'!Zone_d_impression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Celine PANNETIER</dc:creator>
  <cp:lastModifiedBy>Chiara PEROZZI</cp:lastModifiedBy>
  <cp:lastPrinted>2025-12-18T16:00:08Z</cp:lastPrinted>
  <dcterms:created xsi:type="dcterms:W3CDTF">2019-01-09T10:26:00Z</dcterms:created>
  <dcterms:modified xsi:type="dcterms:W3CDTF">2026-03-06T10:42:31Z</dcterms:modified>
</cp:coreProperties>
</file>